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e\Desktop\Atletika\Mitink 2017\"/>
    </mc:Choice>
  </mc:AlternateContent>
  <bookViews>
    <workbookView xWindow="0" yWindow="0" windowWidth="23040" windowHeight="910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6" i="1" l="1"/>
  <c r="D327" i="1" s="1"/>
  <c r="D74" i="1"/>
</calcChain>
</file>

<file path=xl/sharedStrings.xml><?xml version="1.0" encoding="utf-8"?>
<sst xmlns="http://schemas.openxmlformats.org/spreadsheetml/2006/main" count="1554" uniqueCount="433">
  <si>
    <t>Kategorie: DML</t>
  </si>
  <si>
    <t>Čas</t>
  </si>
  <si>
    <t>Finále</t>
  </si>
  <si>
    <t>Příjmení a jméno</t>
  </si>
  <si>
    <t>Nar.</t>
  </si>
  <si>
    <t>Umístění</t>
  </si>
  <si>
    <t>1</t>
  </si>
  <si>
    <t>Soukalová Hana</t>
  </si>
  <si>
    <t>040726</t>
  </si>
  <si>
    <t>AKEZ Kopři</t>
  </si>
  <si>
    <t>2</t>
  </si>
  <si>
    <t>Tkáčová Adéla</t>
  </si>
  <si>
    <t>050311</t>
  </si>
  <si>
    <t>3</t>
  </si>
  <si>
    <t>Bužgová Kristína</t>
  </si>
  <si>
    <t>04</t>
  </si>
  <si>
    <t>SSK Vítkovice</t>
  </si>
  <si>
    <t>4</t>
  </si>
  <si>
    <t>Kašpárková Lucie</t>
  </si>
  <si>
    <t>041125</t>
  </si>
  <si>
    <t>AK Zlín z.s.</t>
  </si>
  <si>
    <t>5</t>
  </si>
  <si>
    <t>Hanáková Tereza</t>
  </si>
  <si>
    <t>SKM Valašské Meziříčí</t>
  </si>
  <si>
    <t>6</t>
  </si>
  <si>
    <t>Mitanová Karolína</t>
  </si>
  <si>
    <t>041115</t>
  </si>
  <si>
    <t>UHHRA Ind</t>
  </si>
  <si>
    <t>7</t>
  </si>
  <si>
    <t>Ondrigová Jessica</t>
  </si>
  <si>
    <t>041228</t>
  </si>
  <si>
    <t>8</t>
  </si>
  <si>
    <t>Klásková Lucie</t>
  </si>
  <si>
    <t>9</t>
  </si>
  <si>
    <t>Večeřová Karolína</t>
  </si>
  <si>
    <t>06</t>
  </si>
  <si>
    <t>10</t>
  </si>
  <si>
    <t>Petrošová Michaela</t>
  </si>
  <si>
    <t>11</t>
  </si>
  <si>
    <t>Marčíková Denisa</t>
  </si>
  <si>
    <t>040123</t>
  </si>
  <si>
    <t>ZŠ Mánesova Otro Ind</t>
  </si>
  <si>
    <t>12</t>
  </si>
  <si>
    <t>Feilhauerová Ema</t>
  </si>
  <si>
    <t>050424</t>
  </si>
  <si>
    <t>13</t>
  </si>
  <si>
    <t>Samohýlová Nicol</t>
  </si>
  <si>
    <t>050126</t>
  </si>
  <si>
    <t>TJ Jiskra Otroko "A"</t>
  </si>
  <si>
    <t>14</t>
  </si>
  <si>
    <t>Horáková Simona</t>
  </si>
  <si>
    <t>040222</t>
  </si>
  <si>
    <t>15</t>
  </si>
  <si>
    <t>Mařáková Patricie</t>
  </si>
  <si>
    <t>050929</t>
  </si>
  <si>
    <t>16</t>
  </si>
  <si>
    <t>Šebestíková Sára</t>
  </si>
  <si>
    <t>050812</t>
  </si>
  <si>
    <t>17</t>
  </si>
  <si>
    <t>Lanšperková Karolína</t>
  </si>
  <si>
    <t>040613</t>
  </si>
  <si>
    <t>18</t>
  </si>
  <si>
    <t>Janáková Sára</t>
  </si>
  <si>
    <t>050611</t>
  </si>
  <si>
    <t>19</t>
  </si>
  <si>
    <t>Hefková Adriana</t>
  </si>
  <si>
    <t>050919</t>
  </si>
  <si>
    <t>20</t>
  </si>
  <si>
    <t>Hrtanková Marie</t>
  </si>
  <si>
    <t>21</t>
  </si>
  <si>
    <t xml:space="preserve">Hejčlová Veronika </t>
  </si>
  <si>
    <t>040619</t>
  </si>
  <si>
    <t>TJ Jiskra Otroko</t>
  </si>
  <si>
    <t>22</t>
  </si>
  <si>
    <t>Rytířová Zlata</t>
  </si>
  <si>
    <t>051125</t>
  </si>
  <si>
    <t>23</t>
  </si>
  <si>
    <t>Ondráčková Julie</t>
  </si>
  <si>
    <t>dq</t>
  </si>
  <si>
    <t>Kategorie: HML</t>
  </si>
  <si>
    <t>Kremel Patrik</t>
  </si>
  <si>
    <t>Sedlář Petr</t>
  </si>
  <si>
    <t>040221</t>
  </si>
  <si>
    <t>Pekař Šimon</t>
  </si>
  <si>
    <t>050408</t>
  </si>
  <si>
    <t>Dostál Adam</t>
  </si>
  <si>
    <t>051106</t>
  </si>
  <si>
    <t>ZŠ Trávníky Otro Ind</t>
  </si>
  <si>
    <t>Hustý Adam</t>
  </si>
  <si>
    <t>040526</t>
  </si>
  <si>
    <t>Mičke Jiří</t>
  </si>
  <si>
    <t>051107</t>
  </si>
  <si>
    <t>Kedra Matyáš</t>
  </si>
  <si>
    <t>040310</t>
  </si>
  <si>
    <t>UHRA</t>
  </si>
  <si>
    <t>Štourač Adam</t>
  </si>
  <si>
    <t>050221</t>
  </si>
  <si>
    <t>ZŠ Mánesova Otro</t>
  </si>
  <si>
    <t>Rudinský Alex</t>
  </si>
  <si>
    <t>Babiuch Rio</t>
  </si>
  <si>
    <t>05</t>
  </si>
  <si>
    <t>Pujin Alexandr</t>
  </si>
  <si>
    <t>Markivský Tomáš</t>
  </si>
  <si>
    <t>050406</t>
  </si>
  <si>
    <t>TJ Jiskra Otroko Ind</t>
  </si>
  <si>
    <t>Mega Robin</t>
  </si>
  <si>
    <t>050609</t>
  </si>
  <si>
    <t>Kupka Daniel</t>
  </si>
  <si>
    <t>051225</t>
  </si>
  <si>
    <t>Otrokovické halové přebory družstev mládeže  - 9.2. 2017 - OTROKOVICE</t>
  </si>
  <si>
    <t>SKM Val. Mez.</t>
  </si>
  <si>
    <t>UHHRA</t>
  </si>
  <si>
    <t>ZŠ Trávníky Otro</t>
  </si>
  <si>
    <t>040214</t>
  </si>
  <si>
    <t>040805</t>
  </si>
  <si>
    <t>050514</t>
  </si>
  <si>
    <t>TJ Jiskra Otro</t>
  </si>
  <si>
    <t>Kategorie: DST</t>
  </si>
  <si>
    <t>Savarová Adéla</t>
  </si>
  <si>
    <t>02</t>
  </si>
  <si>
    <t>Čerňanská Viktória</t>
  </si>
  <si>
    <t>SVK</t>
  </si>
  <si>
    <t>Mitevová Barbora</t>
  </si>
  <si>
    <t>030101</t>
  </si>
  <si>
    <t>Hrušková Nikola</t>
  </si>
  <si>
    <t>030414</t>
  </si>
  <si>
    <t>Hrnčárková Adéla</t>
  </si>
  <si>
    <t>030324</t>
  </si>
  <si>
    <t>Drozdová Nela</t>
  </si>
  <si>
    <t>030419</t>
  </si>
  <si>
    <t>Hlaváčová Kristýna</t>
  </si>
  <si>
    <t>030114</t>
  </si>
  <si>
    <t>Ovesná Vendula</t>
  </si>
  <si>
    <t>030606</t>
  </si>
  <si>
    <t>Vojáčková Adriana</t>
  </si>
  <si>
    <t>100702</t>
  </si>
  <si>
    <t>ZŠ Halenkovice</t>
  </si>
  <si>
    <t>Rečková Alžběta</t>
  </si>
  <si>
    <t>031212</t>
  </si>
  <si>
    <t>Peričová Denisa</t>
  </si>
  <si>
    <t>030103</t>
  </si>
  <si>
    <t>ZŠ Oskol Kroměříž</t>
  </si>
  <si>
    <t>Lekešová Adéla</t>
  </si>
  <si>
    <t>020823</t>
  </si>
  <si>
    <t>Kuchmister Victoria</t>
  </si>
  <si>
    <t>030919</t>
  </si>
  <si>
    <t>Máchová Ivana</t>
  </si>
  <si>
    <t>030913</t>
  </si>
  <si>
    <t>Mazáčová Barobora</t>
  </si>
  <si>
    <t>Gabrhelíková Barbora</t>
  </si>
  <si>
    <t>110102</t>
  </si>
  <si>
    <t>Špačková Martina</t>
  </si>
  <si>
    <t>031230</t>
  </si>
  <si>
    <t>Donovalová Karolína</t>
  </si>
  <si>
    <t>240702</t>
  </si>
  <si>
    <t>030922</t>
  </si>
  <si>
    <t>Kategorie: HST</t>
  </si>
  <si>
    <t>Dočkal Petr</t>
  </si>
  <si>
    <t>030830</t>
  </si>
  <si>
    <t>Bujdák Michal</t>
  </si>
  <si>
    <t>030416</t>
  </si>
  <si>
    <t>TJ Jiskra Otroko "B"</t>
  </si>
  <si>
    <t>Vicher Jan</t>
  </si>
  <si>
    <t>020208</t>
  </si>
  <si>
    <t>Kozmík Tomáš</t>
  </si>
  <si>
    <t>021019</t>
  </si>
  <si>
    <t>AK Zlín z. s.</t>
  </si>
  <si>
    <t>Pražák Marian</t>
  </si>
  <si>
    <t>020715</t>
  </si>
  <si>
    <t>Prokop Adam</t>
  </si>
  <si>
    <t>020713</t>
  </si>
  <si>
    <t>Budík Lukáš</t>
  </si>
  <si>
    <t>030124</t>
  </si>
  <si>
    <t>Zapletal Michael</t>
  </si>
  <si>
    <t>021215</t>
  </si>
  <si>
    <t>Staś Ondřej</t>
  </si>
  <si>
    <t>TJ Start Havířov</t>
  </si>
  <si>
    <t>Skoták Martin</t>
  </si>
  <si>
    <t>031025</t>
  </si>
  <si>
    <t>Jilg Kristián</t>
  </si>
  <si>
    <t>020627</t>
  </si>
  <si>
    <t>Semančík Matěj</t>
  </si>
  <si>
    <t>030817</t>
  </si>
  <si>
    <t>dálka</t>
  </si>
  <si>
    <t>Semančík Juraj</t>
  </si>
  <si>
    <t>020303</t>
  </si>
  <si>
    <t>UHHRA "A"</t>
  </si>
  <si>
    <t>Bartoš Vojtěch</t>
  </si>
  <si>
    <t>020114</t>
  </si>
  <si>
    <t>UHHRA "B"</t>
  </si>
  <si>
    <t>Janoušek Tobias</t>
  </si>
  <si>
    <t>020425</t>
  </si>
  <si>
    <t>ZŠ Mánesova Otro "A"</t>
  </si>
  <si>
    <t>Nejezchleba Filip</t>
  </si>
  <si>
    <t>UHHRA "D"</t>
  </si>
  <si>
    <t>Kučera Milan</t>
  </si>
  <si>
    <t>010905</t>
  </si>
  <si>
    <t>ZŠ Trávníky Otro "A"</t>
  </si>
  <si>
    <t>Navrátil Šimon</t>
  </si>
  <si>
    <t>03</t>
  </si>
  <si>
    <t>Dobečka Šimon</t>
  </si>
  <si>
    <t>030406</t>
  </si>
  <si>
    <t>AKEZ Kopři "B"</t>
  </si>
  <si>
    <t>Raiskup Denis</t>
  </si>
  <si>
    <t>ZŠ Oskol Kroměříž A</t>
  </si>
  <si>
    <t>Kotas Adam</t>
  </si>
  <si>
    <t>ZŠ Oskol Kroměříž B</t>
  </si>
  <si>
    <t>Lička Zdeněk</t>
  </si>
  <si>
    <t>AKEZ Kopři "A"</t>
  </si>
  <si>
    <t>Heichel Ondřej</t>
  </si>
  <si>
    <t>Kovář Jiří</t>
  </si>
  <si>
    <t>030210</t>
  </si>
  <si>
    <t>Lisák Tomáš</t>
  </si>
  <si>
    <t>Kratochvíl Václav</t>
  </si>
  <si>
    <t>030306</t>
  </si>
  <si>
    <t>AKEZ Kopři Ind</t>
  </si>
  <si>
    <t>Bobčík Libor</t>
  </si>
  <si>
    <t>020808</t>
  </si>
  <si>
    <t>UHHRA "C"</t>
  </si>
  <si>
    <t>nm</t>
  </si>
  <si>
    <t>Merta Matěj</t>
  </si>
  <si>
    <t>030910</t>
  </si>
  <si>
    <t>Říha Daniel</t>
  </si>
  <si>
    <t>030312</t>
  </si>
  <si>
    <t>Rozběh</t>
  </si>
  <si>
    <t>Oddíl</t>
  </si>
  <si>
    <t>Výkon</t>
  </si>
  <si>
    <t>Ježová Victoria</t>
  </si>
  <si>
    <t>030131</t>
  </si>
  <si>
    <t>dnf</t>
  </si>
  <si>
    <t>020329</t>
  </si>
  <si>
    <t>Holubová Klára</t>
  </si>
  <si>
    <t>020327</t>
  </si>
  <si>
    <t>Dvorníková Valerie</t>
  </si>
  <si>
    <t>Horáková Barbora</t>
  </si>
  <si>
    <t>022405</t>
  </si>
  <si>
    <t>Tylšarová Miluše</t>
  </si>
  <si>
    <t>Tisovská Adéla</t>
  </si>
  <si>
    <t>030514</t>
  </si>
  <si>
    <t>Buchtová Karolína</t>
  </si>
  <si>
    <t>koule</t>
  </si>
  <si>
    <t>Petušová Michaela</t>
  </si>
  <si>
    <t>Holubářová Tereza</t>
  </si>
  <si>
    <t>AK Olymp Brno</t>
  </si>
  <si>
    <t>SKM Val. Mez</t>
  </si>
  <si>
    <t>ZŠ Mánesova Otro "B"</t>
  </si>
  <si>
    <t>Němečková Johanka</t>
  </si>
  <si>
    <t>Jeníšová Nikola</t>
  </si>
  <si>
    <t>040303</t>
  </si>
  <si>
    <t>Hrozová Anna</t>
  </si>
  <si>
    <t>050312</t>
  </si>
  <si>
    <t>Rafajová Klára</t>
  </si>
  <si>
    <t>Zbořilová Nikola</t>
  </si>
  <si>
    <t>Hlavičková Monika</t>
  </si>
  <si>
    <t>050726</t>
  </si>
  <si>
    <t>Pavlasová Kateřina</t>
  </si>
  <si>
    <t>Golašovská Lucie</t>
  </si>
  <si>
    <t>ZŠ Mánesova Otro "C"</t>
  </si>
  <si>
    <t>Perničková Veronika</t>
  </si>
  <si>
    <t>050516</t>
  </si>
  <si>
    <t>Petričová Alexandra</t>
  </si>
  <si>
    <t>040115</t>
  </si>
  <si>
    <t>Kudlová Julia</t>
  </si>
  <si>
    <t>ZŠ Kvítková Zlín</t>
  </si>
  <si>
    <t>Jonášková Veronika</t>
  </si>
  <si>
    <t>Turčínová Petra</t>
  </si>
  <si>
    <t>040510</t>
  </si>
  <si>
    <t>Černochová Michaela</t>
  </si>
  <si>
    <t>Skopálková Natálie</t>
  </si>
  <si>
    <t>445 (432)</t>
  </si>
  <si>
    <t>445 (428)</t>
  </si>
  <si>
    <t>388 (365)</t>
  </si>
  <si>
    <t>388 (-)</t>
  </si>
  <si>
    <t>375 (369)</t>
  </si>
  <si>
    <t>375 (341)</t>
  </si>
  <si>
    <t>352 (349)</t>
  </si>
  <si>
    <t>352 (337)</t>
  </si>
  <si>
    <t>345 (340)</t>
  </si>
  <si>
    <t>345 (344)</t>
  </si>
  <si>
    <t>344 (310)</t>
  </si>
  <si>
    <t>344 (302)</t>
  </si>
  <si>
    <t>344 (288)</t>
  </si>
  <si>
    <t>341 (x)</t>
  </si>
  <si>
    <t>341 (324)</t>
  </si>
  <si>
    <t>Rusmanová Klára</t>
  </si>
  <si>
    <t>Knoflíčková Veronika</t>
  </si>
  <si>
    <t>6,24</t>
  </si>
  <si>
    <t>Hrtánková Marie</t>
  </si>
  <si>
    <t>Škrobáková Bára</t>
  </si>
  <si>
    <t>24</t>
  </si>
  <si>
    <t>25</t>
  </si>
  <si>
    <t>26</t>
  </si>
  <si>
    <t>27</t>
  </si>
  <si>
    <t>28</t>
  </si>
  <si>
    <t>29</t>
  </si>
  <si>
    <t>30</t>
  </si>
  <si>
    <t>31</t>
  </si>
  <si>
    <t>Mojžíšová Kateřina</t>
  </si>
  <si>
    <t>040907</t>
  </si>
  <si>
    <t>6,53</t>
  </si>
  <si>
    <t>32</t>
  </si>
  <si>
    <t>33</t>
  </si>
  <si>
    <t>Golasovská Lucie</t>
  </si>
  <si>
    <t>35</t>
  </si>
  <si>
    <t>37</t>
  </si>
  <si>
    <t>38</t>
  </si>
  <si>
    <t>40</t>
  </si>
  <si>
    <t>41</t>
  </si>
  <si>
    <t>5,55</t>
  </si>
  <si>
    <t>5,56</t>
  </si>
  <si>
    <t>5,70</t>
  </si>
  <si>
    <t>5,75</t>
  </si>
  <si>
    <t>5,93</t>
  </si>
  <si>
    <t>5,95</t>
  </si>
  <si>
    <t>Fornůsková Adriana</t>
  </si>
  <si>
    <t>021008</t>
  </si>
  <si>
    <t>5,52</t>
  </si>
  <si>
    <t>5,54</t>
  </si>
  <si>
    <t>Sklenářová Tereza</t>
  </si>
  <si>
    <t>030527</t>
  </si>
  <si>
    <t>5,58</t>
  </si>
  <si>
    <t>Jelínková Barbora</t>
  </si>
  <si>
    <t>020624</t>
  </si>
  <si>
    <t>5,63</t>
  </si>
  <si>
    <t>5,65</t>
  </si>
  <si>
    <t>Oborná Denisa</t>
  </si>
  <si>
    <t>Dostálová Michaela</t>
  </si>
  <si>
    <t>030220</t>
  </si>
  <si>
    <t>Vývlečková Lenka</t>
  </si>
  <si>
    <t>030917</t>
  </si>
  <si>
    <t>Staňková Karolína</t>
  </si>
  <si>
    <t>02529</t>
  </si>
  <si>
    <t>AK Zlín</t>
  </si>
  <si>
    <t>Otáhalová Dominika</t>
  </si>
  <si>
    <t>030806</t>
  </si>
  <si>
    <t>Holásková Sára</t>
  </si>
  <si>
    <t>151002</t>
  </si>
  <si>
    <t xml:space="preserve">ZŠ Oskol Kroměříž </t>
  </si>
  <si>
    <t>Janíková Barobra</t>
  </si>
  <si>
    <t>6,27</t>
  </si>
  <si>
    <t>Mazáčová Barbora</t>
  </si>
  <si>
    <t>Henzlová Anežka</t>
  </si>
  <si>
    <t>031218</t>
  </si>
  <si>
    <t>Flašarová Renáta</t>
  </si>
  <si>
    <t>210102</t>
  </si>
  <si>
    <t>Pujinová Alice</t>
  </si>
  <si>
    <t>030506</t>
  </si>
  <si>
    <t>Slováková Rút</t>
  </si>
  <si>
    <t>031001</t>
  </si>
  <si>
    <t>Popová Lucie</t>
  </si>
  <si>
    <t>021016</t>
  </si>
  <si>
    <t>dns</t>
  </si>
  <si>
    <t>Pustějovská Magdaléna</t>
  </si>
  <si>
    <t>020812</t>
  </si>
  <si>
    <t>5,42</t>
  </si>
  <si>
    <t>Kruml Filip</t>
  </si>
  <si>
    <t>5,88</t>
  </si>
  <si>
    <t>Bartoň Hynek</t>
  </si>
  <si>
    <t>040405</t>
  </si>
  <si>
    <t>5,90</t>
  </si>
  <si>
    <t>Maňásek Filip</t>
  </si>
  <si>
    <t>5,97</t>
  </si>
  <si>
    <t>Klvaň Marcel</t>
  </si>
  <si>
    <t>040506</t>
  </si>
  <si>
    <t>Menšík Lukáš</t>
  </si>
  <si>
    <t>Hanáček Filip</t>
  </si>
  <si>
    <t>051104</t>
  </si>
  <si>
    <t>Mancl Pavel</t>
  </si>
  <si>
    <t>040208</t>
  </si>
  <si>
    <t>Pobořil Jan</t>
  </si>
  <si>
    <t>Janča Ladislav</t>
  </si>
  <si>
    <t>050226</t>
  </si>
  <si>
    <t>Pujin Alexander</t>
  </si>
  <si>
    <t>Kilián Kryštof</t>
  </si>
  <si>
    <t>Mazáč Jan</t>
  </si>
  <si>
    <t>041129</t>
  </si>
  <si>
    <t>ZŠ Mánesova Ind</t>
  </si>
  <si>
    <t>Smělík Adam</t>
  </si>
  <si>
    <t>Koreš Jaroslav</t>
  </si>
  <si>
    <t>Horák Jakub</t>
  </si>
  <si>
    <t>050909</t>
  </si>
  <si>
    <t>Pavlíček Erik</t>
  </si>
  <si>
    <t>051209</t>
  </si>
  <si>
    <t>Šudák Radm</t>
  </si>
  <si>
    <t>040302</t>
  </si>
  <si>
    <t>5,17</t>
  </si>
  <si>
    <t>5,20</t>
  </si>
  <si>
    <t>5,21</t>
  </si>
  <si>
    <t>5,23</t>
  </si>
  <si>
    <t>5,25</t>
  </si>
  <si>
    <t>5,30</t>
  </si>
  <si>
    <t>5,31</t>
  </si>
  <si>
    <t>030326</t>
  </si>
  <si>
    <t>Janoušek Tobiáš</t>
  </si>
  <si>
    <t>AK Zlin z.s.</t>
  </si>
  <si>
    <t>Tomšů Sanislav</t>
  </si>
  <si>
    <t>030609</t>
  </si>
  <si>
    <t>Staněk Jan</t>
  </si>
  <si>
    <t>031027</t>
  </si>
  <si>
    <t>Lážek Štěpán</t>
  </si>
  <si>
    <t>UHRA Ind</t>
  </si>
  <si>
    <t>327 (x)</t>
  </si>
  <si>
    <t>327 (327)</t>
  </si>
  <si>
    <t>výška</t>
  </si>
  <si>
    <t>TJ Jiskra Otrokok Ind</t>
  </si>
  <si>
    <t>Stindl Rudolf</t>
  </si>
  <si>
    <t>031217</t>
  </si>
  <si>
    <t>Kotopulosová Sabina</t>
  </si>
  <si>
    <t>020311</t>
  </si>
  <si>
    <t>Čajková Pavlína</t>
  </si>
  <si>
    <t>031028</t>
  </si>
  <si>
    <t>Špačková Kateřina</t>
  </si>
  <si>
    <t>394 (394)</t>
  </si>
  <si>
    <t>394 (386)</t>
  </si>
  <si>
    <t>362 (x)</t>
  </si>
  <si>
    <t>362 (290)</t>
  </si>
  <si>
    <t>353 (350)</t>
  </si>
  <si>
    <t>353 (340)</t>
  </si>
  <si>
    <t>Oddílová</t>
  </si>
  <si>
    <t>příslušnost</t>
  </si>
  <si>
    <t>Kovářová Adriana</t>
  </si>
  <si>
    <t>Harásková Sylvie</t>
  </si>
  <si>
    <t>Ak Olymp Brno</t>
  </si>
  <si>
    <t>Salingerová Simona</t>
  </si>
  <si>
    <t>031120</t>
  </si>
  <si>
    <t xml:space="preserve">SKM Val. Mez. </t>
  </si>
  <si>
    <t>Červenka Filip</t>
  </si>
  <si>
    <t>Lažek Štěpán</t>
  </si>
  <si>
    <t>040618</t>
  </si>
  <si>
    <t>40y překážek</t>
  </si>
  <si>
    <t xml:space="preserve">40y překážek </t>
  </si>
  <si>
    <t>40y</t>
  </si>
  <si>
    <t xml:space="preserve">40y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</si>
</sst>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indexed="12"/>
      <name val="Courier New"/>
      <family val="3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Courier New"/>
      <family val="3"/>
      <charset val="238"/>
    </font>
    <font>
      <sz val="12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3" fillId="0" borderId="0" applyFont="0"/>
  </cellStyleXfs>
  <cellXfs count="174">
    <xf numFmtId="0" fontId="0" fillId="0" borderId="0" xfId="0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9" fontId="3" fillId="0" borderId="1" xfId="0" applyNumberFormat="1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/>
    <xf numFmtId="49" fontId="3" fillId="0" borderId="1" xfId="0" applyNumberFormat="1" applyFont="1" applyFill="1" applyBorder="1" applyAlignment="1"/>
    <xf numFmtId="49" fontId="3" fillId="0" borderId="2" xfId="0" applyNumberFormat="1" applyFont="1" applyFill="1" applyBorder="1" applyAlignment="1"/>
    <xf numFmtId="1" fontId="3" fillId="0" borderId="8" xfId="0" applyNumberFormat="1" applyFont="1" applyFill="1" applyBorder="1" applyAlignment="1" applyProtection="1">
      <alignment horizontal="center"/>
    </xf>
    <xf numFmtId="49" fontId="3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right"/>
    </xf>
    <xf numFmtId="49" fontId="3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vertical="top"/>
    </xf>
    <xf numFmtId="2" fontId="3" fillId="0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/>
    <xf numFmtId="1" fontId="3" fillId="0" borderId="9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/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vertical="center"/>
    </xf>
    <xf numFmtId="49" fontId="3" fillId="0" borderId="2" xfId="0" applyNumberFormat="1" applyFont="1" applyBorder="1" applyAlignment="1"/>
    <xf numFmtId="14" fontId="3" fillId="0" borderId="1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1" fontId="3" fillId="0" borderId="11" xfId="0" applyNumberFormat="1" applyFont="1" applyFill="1" applyBorder="1" applyAlignment="1" applyProtection="1">
      <alignment horizontal="center"/>
    </xf>
    <xf numFmtId="1" fontId="3" fillId="0" borderId="12" xfId="0" applyNumberFormat="1" applyFont="1" applyFill="1" applyBorder="1" applyAlignment="1" applyProtection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/>
    <xf numFmtId="1" fontId="11" fillId="0" borderId="11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right"/>
    </xf>
    <xf numFmtId="49" fontId="11" fillId="0" borderId="2" xfId="1" applyNumberFormat="1" applyFont="1" applyBorder="1" applyAlignment="1">
      <alignment horizontal="left"/>
    </xf>
    <xf numFmtId="49" fontId="11" fillId="0" borderId="2" xfId="1" applyNumberFormat="1" applyFont="1" applyBorder="1" applyAlignment="1">
      <alignment horizontal="right"/>
    </xf>
    <xf numFmtId="49" fontId="11" fillId="0" borderId="2" xfId="4" applyNumberFormat="1" applyFont="1" applyFill="1" applyBorder="1" applyAlignment="1">
      <alignment horizontal="right"/>
    </xf>
    <xf numFmtId="1" fontId="11" fillId="0" borderId="12" xfId="0" applyNumberFormat="1" applyFont="1" applyFill="1" applyBorder="1" applyAlignment="1" applyProtection="1">
      <alignment horizontal="center"/>
    </xf>
    <xf numFmtId="0" fontId="11" fillId="0" borderId="2" xfId="3" applyFont="1" applyFill="1" applyBorder="1" applyAlignment="1" applyProtection="1"/>
    <xf numFmtId="1" fontId="11" fillId="0" borderId="2" xfId="0" applyNumberFormat="1" applyFont="1" applyFill="1" applyBorder="1" applyAlignment="1">
      <alignment horizontal="center"/>
    </xf>
    <xf numFmtId="49" fontId="11" fillId="0" borderId="1" xfId="4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49" fontId="11" fillId="0" borderId="1" xfId="1" applyNumberFormat="1" applyFont="1" applyBorder="1" applyAlignment="1">
      <alignment horizontal="left"/>
    </xf>
    <xf numFmtId="49" fontId="11" fillId="0" borderId="1" xfId="1" applyNumberFormat="1" applyFont="1" applyBorder="1" applyAlignment="1">
      <alignment horizontal="right"/>
    </xf>
    <xf numFmtId="49" fontId="12" fillId="0" borderId="1" xfId="4" applyNumberFormat="1" applyFont="1" applyBorder="1" applyAlignment="1">
      <alignment horizontal="right"/>
    </xf>
    <xf numFmtId="1" fontId="11" fillId="0" borderId="11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right"/>
    </xf>
    <xf numFmtId="1" fontId="11" fillId="0" borderId="0" xfId="0" applyNumberFormat="1" applyFont="1" applyFill="1" applyAlignment="1">
      <alignment horizontal="right" vertical="top"/>
    </xf>
    <xf numFmtId="49" fontId="11" fillId="0" borderId="1" xfId="4" applyNumberFormat="1" applyFont="1" applyBorder="1" applyAlignment="1"/>
    <xf numFmtId="49" fontId="11" fillId="0" borderId="1" xfId="1" applyNumberFormat="1" applyFont="1" applyBorder="1" applyAlignment="1"/>
    <xf numFmtId="49" fontId="3" fillId="0" borderId="13" xfId="6" applyNumberFormat="1" applyFont="1" applyFill="1" applyBorder="1" applyAlignment="1">
      <alignment horizontal="center"/>
    </xf>
    <xf numFmtId="49" fontId="3" fillId="0" borderId="14" xfId="6" applyNumberFormat="1" applyFont="1" applyFill="1" applyBorder="1" applyAlignment="1">
      <alignment horizontal="center"/>
    </xf>
    <xf numFmtId="49" fontId="3" fillId="0" borderId="15" xfId="6" applyNumberFormat="1" applyFont="1" applyFill="1" applyBorder="1" applyAlignment="1">
      <alignment horizontal="center"/>
    </xf>
    <xf numFmtId="49" fontId="3" fillId="0" borderId="17" xfId="6" applyNumberFormat="1" applyFont="1" applyFill="1" applyBorder="1" applyAlignment="1">
      <alignment horizontal="center"/>
    </xf>
    <xf numFmtId="49" fontId="3" fillId="0" borderId="18" xfId="6" applyNumberFormat="1" applyFont="1" applyFill="1" applyBorder="1" applyAlignment="1">
      <alignment horizontal="center"/>
    </xf>
    <xf numFmtId="49" fontId="3" fillId="0" borderId="19" xfId="6" applyNumberFormat="1" applyFont="1" applyFill="1" applyBorder="1" applyAlignment="1">
      <alignment horizontal="center"/>
    </xf>
    <xf numFmtId="49" fontId="3" fillId="0" borderId="20" xfId="6" applyNumberFormat="1" applyFont="1" applyFill="1" applyBorder="1" applyAlignment="1">
      <alignment horizontal="center"/>
    </xf>
    <xf numFmtId="1" fontId="3" fillId="0" borderId="0" xfId="6" applyNumberFormat="1" applyFont="1" applyFill="1" applyAlignment="1">
      <alignment horizontal="right"/>
    </xf>
    <xf numFmtId="1" fontId="3" fillId="0" borderId="0" xfId="6" applyNumberFormat="1" applyFont="1" applyFill="1" applyAlignment="1">
      <alignment horizontal="right" vertical="top"/>
    </xf>
    <xf numFmtId="1" fontId="3" fillId="0" borderId="12" xfId="6" applyNumberFormat="1" applyFont="1" applyFill="1" applyBorder="1" applyAlignment="1" applyProtection="1">
      <alignment horizontal="center"/>
    </xf>
    <xf numFmtId="1" fontId="3" fillId="0" borderId="11" xfId="6" applyNumberFormat="1" applyFont="1" applyFill="1" applyBorder="1" applyAlignment="1">
      <alignment horizontal="center"/>
    </xf>
    <xf numFmtId="1" fontId="3" fillId="0" borderId="11" xfId="6" applyNumberFormat="1" applyFont="1" applyFill="1" applyBorder="1" applyAlignment="1" applyProtection="1">
      <alignment horizontal="center"/>
    </xf>
    <xf numFmtId="0" fontId="3" fillId="2" borderId="2" xfId="2" applyFont="1" applyFill="1" applyBorder="1" applyAlignment="1">
      <alignment horizontal="center" vertical="center"/>
    </xf>
    <xf numFmtId="49" fontId="3" fillId="0" borderId="2" xfId="6" applyNumberFormat="1" applyFont="1" applyBorder="1" applyAlignment="1">
      <alignment horizontal="center"/>
    </xf>
    <xf numFmtId="49" fontId="3" fillId="0" borderId="1" xfId="5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49" fontId="3" fillId="0" borderId="2" xfId="4" applyNumberFormat="1" applyFont="1" applyFill="1" applyBorder="1" applyAlignment="1">
      <alignment horizontal="center"/>
    </xf>
    <xf numFmtId="49" fontId="3" fillId="0" borderId="2" xfId="5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3" fillId="0" borderId="2" xfId="6" applyNumberFormat="1" applyFont="1" applyFill="1" applyBorder="1" applyAlignment="1">
      <alignment horizontal="right"/>
    </xf>
    <xf numFmtId="49" fontId="3" fillId="0" borderId="1" xfId="6" applyNumberFormat="1" applyFont="1" applyFill="1" applyBorder="1" applyAlignment="1">
      <alignment horizontal="right"/>
    </xf>
    <xf numFmtId="0" fontId="3" fillId="0" borderId="1" xfId="6" applyFont="1" applyFill="1" applyBorder="1" applyAlignment="1"/>
    <xf numFmtId="49" fontId="3" fillId="0" borderId="1" xfId="6" applyNumberFormat="1" applyFont="1" applyFill="1" applyBorder="1" applyAlignment="1"/>
    <xf numFmtId="49" fontId="3" fillId="0" borderId="2" xfId="6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left"/>
    </xf>
    <xf numFmtId="49" fontId="3" fillId="0" borderId="1" xfId="6" applyNumberFormat="1" applyFont="1" applyFill="1" applyBorder="1" applyAlignment="1">
      <alignment horizontal="center"/>
    </xf>
    <xf numFmtId="0" fontId="3" fillId="0" borderId="2" xfId="3" applyFont="1" applyFill="1" applyBorder="1" applyAlignment="1" applyProtection="1"/>
    <xf numFmtId="1" fontId="3" fillId="0" borderId="2" xfId="6" applyNumberFormat="1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49" fontId="3" fillId="0" borderId="1" xfId="5" applyNumberFormat="1" applyFont="1" applyBorder="1" applyAlignment="1">
      <alignment horizontal="left"/>
    </xf>
    <xf numFmtId="49" fontId="3" fillId="0" borderId="2" xfId="4" applyNumberFormat="1" applyFont="1" applyBorder="1" applyAlignment="1">
      <alignment horizontal="left"/>
    </xf>
    <xf numFmtId="49" fontId="3" fillId="0" borderId="1" xfId="4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left"/>
    </xf>
    <xf numFmtId="49" fontId="3" fillId="0" borderId="2" xfId="4" applyNumberFormat="1" applyFont="1" applyFill="1" applyBorder="1" applyAlignment="1">
      <alignment horizontal="right"/>
    </xf>
    <xf numFmtId="49" fontId="3" fillId="0" borderId="2" xfId="4" applyNumberFormat="1" applyFont="1" applyBorder="1" applyAlignment="1">
      <alignment horizontal="right"/>
    </xf>
    <xf numFmtId="49" fontId="3" fillId="0" borderId="2" xfId="1" applyNumberFormat="1" applyFont="1" applyBorder="1" applyAlignment="1">
      <alignment horizontal="right"/>
    </xf>
    <xf numFmtId="49" fontId="3" fillId="0" borderId="2" xfId="1" applyNumberFormat="1" applyFont="1" applyFill="1" applyBorder="1" applyAlignment="1">
      <alignment horizontal="right"/>
    </xf>
    <xf numFmtId="0" fontId="3" fillId="0" borderId="1" xfId="3" applyFont="1" applyFill="1" applyBorder="1" applyAlignment="1" applyProtection="1"/>
    <xf numFmtId="49" fontId="3" fillId="0" borderId="2" xfId="1" applyNumberFormat="1" applyFont="1" applyBorder="1" applyAlignment="1">
      <alignment horizontal="left"/>
    </xf>
    <xf numFmtId="0" fontId="3" fillId="2" borderId="1" xfId="2" applyFont="1" applyFill="1" applyBorder="1" applyAlignment="1">
      <alignment horizontal="left" vertical="center"/>
    </xf>
    <xf numFmtId="49" fontId="3" fillId="0" borderId="2" xfId="5" applyNumberFormat="1" applyFont="1" applyBorder="1" applyAlignment="1">
      <alignment horizontal="left"/>
    </xf>
    <xf numFmtId="49" fontId="3" fillId="0" borderId="2" xfId="6" applyNumberFormat="1" applyFont="1" applyBorder="1" applyAlignment="1">
      <alignment horizontal="left"/>
    </xf>
    <xf numFmtId="49" fontId="3" fillId="0" borderId="2" xfId="5" applyNumberFormat="1" applyFont="1" applyBorder="1" applyAlignment="1">
      <alignment horizontal="right"/>
    </xf>
    <xf numFmtId="49" fontId="3" fillId="0" borderId="1" xfId="4" applyNumberFormat="1" applyFont="1" applyFill="1" applyBorder="1" applyAlignment="1">
      <alignment horizontal="right"/>
    </xf>
    <xf numFmtId="0" fontId="3" fillId="2" borderId="2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right" vertical="center"/>
    </xf>
    <xf numFmtId="49" fontId="3" fillId="0" borderId="1" xfId="6" applyNumberFormat="1" applyFont="1" applyBorder="1" applyAlignment="1"/>
    <xf numFmtId="0" fontId="3" fillId="2" borderId="1" xfId="2" applyFont="1" applyFill="1" applyBorder="1" applyAlignment="1">
      <alignment vertical="center"/>
    </xf>
    <xf numFmtId="49" fontId="3" fillId="0" borderId="2" xfId="1" applyNumberFormat="1" applyFont="1" applyBorder="1" applyAlignment="1"/>
    <xf numFmtId="0" fontId="3" fillId="2" borderId="1" xfId="2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/>
    <xf numFmtId="49" fontId="3" fillId="0" borderId="1" xfId="1" applyNumberFormat="1" applyFont="1" applyBorder="1" applyAlignment="1"/>
    <xf numFmtId="0" fontId="3" fillId="2" borderId="0" xfId="2" applyFont="1" applyFill="1" applyBorder="1" applyAlignment="1">
      <alignment horizontal="left" vertical="center"/>
    </xf>
    <xf numFmtId="49" fontId="3" fillId="0" borderId="2" xfId="4" applyNumberFormat="1" applyFont="1" applyFill="1" applyBorder="1" applyAlignment="1"/>
    <xf numFmtId="0" fontId="3" fillId="2" borderId="2" xfId="2" applyFont="1" applyFill="1" applyBorder="1" applyAlignment="1">
      <alignment vertical="center"/>
    </xf>
    <xf numFmtId="49" fontId="3" fillId="0" borderId="1" xfId="5" applyNumberFormat="1" applyFont="1" applyBorder="1" applyAlignment="1"/>
    <xf numFmtId="49" fontId="3" fillId="0" borderId="2" xfId="5" applyNumberFormat="1" applyFont="1" applyBorder="1" applyAlignment="1"/>
    <xf numFmtId="49" fontId="3" fillId="0" borderId="1" xfId="4" applyNumberFormat="1" applyFont="1" applyBorder="1" applyAlignment="1"/>
    <xf numFmtId="14" fontId="3" fillId="0" borderId="1" xfId="6" applyNumberFormat="1" applyFont="1" applyFill="1" applyBorder="1" applyAlignment="1"/>
    <xf numFmtId="49" fontId="8" fillId="0" borderId="1" xfId="4" applyNumberFormat="1" applyFont="1" applyBorder="1" applyAlignment="1">
      <alignment horizontal="right"/>
    </xf>
    <xf numFmtId="49" fontId="3" fillId="0" borderId="1" xfId="4" applyNumberFormat="1" applyFont="1" applyFill="1" applyBorder="1" applyAlignment="1">
      <alignment horizontal="center"/>
    </xf>
    <xf numFmtId="49" fontId="3" fillId="0" borderId="2" xfId="4" applyNumberFormat="1" applyFont="1" applyBorder="1" applyAlignment="1"/>
    <xf numFmtId="49" fontId="8" fillId="0" borderId="1" xfId="4" applyNumberFormat="1" applyFont="1" applyBorder="1" applyAlignment="1"/>
    <xf numFmtId="49" fontId="3" fillId="0" borderId="0" xfId="6" applyNumberFormat="1" applyFont="1" applyFill="1" applyAlignment="1">
      <alignment horizontal="left"/>
    </xf>
    <xf numFmtId="1" fontId="3" fillId="0" borderId="12" xfId="6" applyNumberFormat="1" applyFont="1" applyFill="1" applyBorder="1" applyAlignment="1">
      <alignment horizontal="center"/>
    </xf>
    <xf numFmtId="1" fontId="3" fillId="0" borderId="16" xfId="6" applyNumberFormat="1" applyFont="1" applyFill="1" applyBorder="1" applyAlignment="1" applyProtection="1">
      <alignment horizontal="center" vertical="center"/>
    </xf>
    <xf numFmtId="1" fontId="3" fillId="0" borderId="21" xfId="6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3" fillId="0" borderId="0" xfId="0" applyNumberFormat="1" applyFont="1" applyFill="1" applyAlignment="1"/>
    <xf numFmtId="0" fontId="10" fillId="0" borderId="0" xfId="0" applyFont="1" applyBorder="1" applyAlignment="1"/>
    <xf numFmtId="0" fontId="9" fillId="0" borderId="0" xfId="0" applyFont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Border="1" applyAlignment="1"/>
    <xf numFmtId="0" fontId="10" fillId="0" borderId="0" xfId="0" applyFont="1" applyAlignment="1"/>
    <xf numFmtId="0" fontId="3" fillId="0" borderId="2" xfId="1" applyFont="1" applyBorder="1" applyAlignment="1"/>
    <xf numFmtId="49" fontId="3" fillId="0" borderId="0" xfId="1" applyNumberFormat="1" applyFont="1" applyBorder="1" applyAlignment="1"/>
    <xf numFmtId="1" fontId="3" fillId="0" borderId="0" xfId="0" applyNumberFormat="1" applyFont="1" applyFill="1" applyAlignment="1"/>
    <xf numFmtId="0" fontId="3" fillId="0" borderId="2" xfId="4" applyFont="1" applyBorder="1" applyAlignment="1"/>
    <xf numFmtId="0" fontId="10" fillId="0" borderId="2" xfId="0" applyFont="1" applyBorder="1" applyAlignment="1"/>
    <xf numFmtId="0" fontId="3" fillId="0" borderId="0" xfId="1" applyFont="1" applyBorder="1" applyAlignment="1"/>
    <xf numFmtId="1" fontId="0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3" fillId="0" borderId="1" xfId="4" applyFont="1" applyBorder="1" applyAlignment="1"/>
    <xf numFmtId="0" fontId="0" fillId="0" borderId="0" xfId="0" applyFont="1" applyBorder="1" applyAlignment="1"/>
    <xf numFmtId="1" fontId="0" fillId="0" borderId="0" xfId="0" applyNumberFormat="1" applyFont="1" applyBorder="1" applyAlignment="1"/>
    <xf numFmtId="14" fontId="3" fillId="0" borderId="1" xfId="0" applyNumberFormat="1" applyFont="1" applyFill="1" applyBorder="1" applyAlignment="1"/>
    <xf numFmtId="49" fontId="11" fillId="0" borderId="0" xfId="0" applyNumberFormat="1" applyFont="1" applyFill="1" applyAlignment="1"/>
    <xf numFmtId="0" fontId="11" fillId="0" borderId="2" xfId="4" applyFont="1" applyBorder="1" applyAlignment="1"/>
    <xf numFmtId="0" fontId="11" fillId="0" borderId="1" xfId="4" applyFont="1" applyBorder="1" applyAlignment="1"/>
    <xf numFmtId="49" fontId="3" fillId="0" borderId="0" xfId="6" applyNumberFormat="1" applyFont="1" applyFill="1" applyAlignment="1"/>
    <xf numFmtId="0" fontId="14" fillId="0" borderId="0" xfId="6" applyFont="1" applyAlignment="1"/>
    <xf numFmtId="0" fontId="0" fillId="0" borderId="0" xfId="0" applyAlignment="1">
      <alignment horizontal="center"/>
    </xf>
  </cellXfs>
  <cellStyles count="7">
    <cellStyle name="Hypertextový odkaz" xfId="3" builtinId="8"/>
    <cellStyle name="Normální" xfId="0" builtinId="0"/>
    <cellStyle name="Normální 2" xfId="5"/>
    <cellStyle name="Normální 3" xfId="1"/>
    <cellStyle name="Normální 4" xfId="4"/>
    <cellStyle name="Normální 5" xfId="2"/>
    <cellStyle name="Normální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8"/>
  <sheetViews>
    <sheetView tabSelected="1" topLeftCell="A406" workbookViewId="0">
      <selection activeCell="B510" sqref="B510"/>
    </sheetView>
  </sheetViews>
  <sheetFormatPr defaultRowHeight="14.4" x14ac:dyDescent="0.3"/>
  <cols>
    <col min="1" max="1" width="9.6640625" style="148" bestFit="1" customWidth="1"/>
    <col min="2" max="2" width="24.44140625" style="148" bestFit="1" customWidth="1"/>
    <col min="3" max="3" width="8.33203125" style="148" bestFit="1" customWidth="1"/>
    <col min="4" max="4" width="23.5546875" style="148" bestFit="1" customWidth="1"/>
    <col min="5" max="5" width="16.5546875" style="148" bestFit="1" customWidth="1"/>
    <col min="6" max="6" width="16.109375" style="165" bestFit="1" customWidth="1"/>
    <col min="7" max="16384" width="8.88671875" style="148"/>
  </cols>
  <sheetData>
    <row r="1" spans="1:6" ht="18" x14ac:dyDescent="0.35">
      <c r="A1" s="53" t="s">
        <v>109</v>
      </c>
      <c r="B1" s="173"/>
      <c r="C1" s="173"/>
      <c r="D1" s="173"/>
      <c r="E1" s="173"/>
      <c r="F1" s="173"/>
    </row>
    <row r="3" spans="1:6" ht="15.6" x14ac:dyDescent="0.3">
      <c r="A3" s="149"/>
      <c r="B3" s="149"/>
      <c r="C3" s="16"/>
      <c r="D3" s="149"/>
      <c r="E3" s="27" t="s">
        <v>240</v>
      </c>
      <c r="F3" s="148"/>
    </row>
    <row r="4" spans="1:6" ht="15.6" x14ac:dyDescent="0.3">
      <c r="A4" s="149"/>
      <c r="B4" s="149"/>
      <c r="C4" s="16"/>
      <c r="D4" s="149"/>
      <c r="E4" s="27" t="s">
        <v>117</v>
      </c>
      <c r="F4" s="148"/>
    </row>
    <row r="5" spans="1:6" ht="15.6" x14ac:dyDescent="0.3">
      <c r="A5" s="149"/>
      <c r="B5" s="149"/>
      <c r="C5" s="16"/>
      <c r="D5" s="21"/>
      <c r="E5" s="157"/>
      <c r="F5" s="148"/>
    </row>
    <row r="6" spans="1:6" ht="15" customHeight="1" x14ac:dyDescent="0.3">
      <c r="A6" s="22" t="s">
        <v>5</v>
      </c>
      <c r="B6" s="18" t="s">
        <v>3</v>
      </c>
      <c r="C6" s="18" t="s">
        <v>4</v>
      </c>
      <c r="D6" s="18" t="s">
        <v>225</v>
      </c>
      <c r="E6" s="28" t="s">
        <v>226</v>
      </c>
      <c r="F6" s="148"/>
    </row>
    <row r="7" spans="1:6" ht="15.6" x14ac:dyDescent="0.3">
      <c r="A7" s="23">
        <v>1</v>
      </c>
      <c r="B7" s="155" t="s">
        <v>231</v>
      </c>
      <c r="C7" s="116" t="s">
        <v>232</v>
      </c>
      <c r="D7" s="129" t="s">
        <v>9</v>
      </c>
      <c r="E7" s="29">
        <v>9.5</v>
      </c>
      <c r="F7" s="148"/>
    </row>
    <row r="8" spans="1:6" ht="15.6" x14ac:dyDescent="0.3">
      <c r="A8" s="23">
        <v>2</v>
      </c>
      <c r="B8" s="9" t="s">
        <v>118</v>
      </c>
      <c r="C8" s="6" t="s">
        <v>119</v>
      </c>
      <c r="D8" s="12" t="s">
        <v>72</v>
      </c>
      <c r="E8" s="29">
        <v>8.83</v>
      </c>
      <c r="F8" s="148"/>
    </row>
    <row r="9" spans="1:6" ht="15.6" x14ac:dyDescent="0.3">
      <c r="A9" s="23">
        <v>3</v>
      </c>
      <c r="B9" s="10" t="s">
        <v>134</v>
      </c>
      <c r="C9" s="6" t="s">
        <v>135</v>
      </c>
      <c r="D9" s="12" t="s">
        <v>136</v>
      </c>
      <c r="E9" s="29">
        <v>8.18</v>
      </c>
      <c r="F9" s="148"/>
    </row>
    <row r="10" spans="1:6" ht="15.6" x14ac:dyDescent="0.3">
      <c r="A10" s="23">
        <v>4</v>
      </c>
      <c r="B10" s="119" t="s">
        <v>233</v>
      </c>
      <c r="C10" s="116" t="s">
        <v>199</v>
      </c>
      <c r="D10" s="129" t="s">
        <v>141</v>
      </c>
      <c r="E10" s="29">
        <v>7.88</v>
      </c>
      <c r="F10" s="148"/>
    </row>
    <row r="11" spans="1:6" ht="15.6" x14ac:dyDescent="0.3">
      <c r="A11" s="23">
        <v>5</v>
      </c>
      <c r="B11" s="155" t="s">
        <v>126</v>
      </c>
      <c r="C11" s="117" t="s">
        <v>127</v>
      </c>
      <c r="D11" s="129" t="s">
        <v>9</v>
      </c>
      <c r="E11" s="29">
        <v>7.41</v>
      </c>
      <c r="F11" s="148"/>
    </row>
    <row r="12" spans="1:6" ht="15.6" x14ac:dyDescent="0.3">
      <c r="A12" s="23">
        <v>6</v>
      </c>
      <c r="B12" s="155" t="s">
        <v>137</v>
      </c>
      <c r="C12" s="117" t="s">
        <v>138</v>
      </c>
      <c r="D12" s="129" t="s">
        <v>9</v>
      </c>
      <c r="E12" s="29">
        <v>6.95</v>
      </c>
      <c r="F12" s="148"/>
    </row>
    <row r="13" spans="1:6" ht="15.6" x14ac:dyDescent="0.3">
      <c r="A13" s="23">
        <v>7</v>
      </c>
      <c r="B13" s="9" t="s">
        <v>234</v>
      </c>
      <c r="C13" s="6" t="s">
        <v>235</v>
      </c>
      <c r="D13" s="12" t="s">
        <v>27</v>
      </c>
      <c r="E13" s="29">
        <v>6.94</v>
      </c>
      <c r="F13" s="148"/>
    </row>
    <row r="14" spans="1:6" ht="15.6" x14ac:dyDescent="0.3">
      <c r="A14" s="23">
        <v>8</v>
      </c>
      <c r="B14" s="155" t="s">
        <v>146</v>
      </c>
      <c r="C14" s="117" t="s">
        <v>147</v>
      </c>
      <c r="D14" s="129" t="s">
        <v>9</v>
      </c>
      <c r="E14" s="29">
        <v>6.93</v>
      </c>
      <c r="F14" s="148"/>
    </row>
    <row r="15" spans="1:6" ht="15.6" x14ac:dyDescent="0.3">
      <c r="A15" s="23">
        <v>9</v>
      </c>
      <c r="B15" s="10" t="s">
        <v>236</v>
      </c>
      <c r="C15" s="6" t="s">
        <v>119</v>
      </c>
      <c r="D15" s="12" t="s">
        <v>141</v>
      </c>
      <c r="E15" s="29">
        <v>6.81</v>
      </c>
      <c r="F15" s="148"/>
    </row>
    <row r="16" spans="1:6" ht="15.6" x14ac:dyDescent="0.3">
      <c r="A16" s="23">
        <v>10</v>
      </c>
      <c r="B16" s="155" t="s">
        <v>128</v>
      </c>
      <c r="C16" s="117" t="s">
        <v>129</v>
      </c>
      <c r="D16" s="129" t="s">
        <v>9</v>
      </c>
      <c r="E16" s="29">
        <v>6.75</v>
      </c>
      <c r="F16" s="148"/>
    </row>
    <row r="17" spans="1:6" ht="15.6" x14ac:dyDescent="0.3">
      <c r="A17" s="23">
        <v>11</v>
      </c>
      <c r="B17" s="9" t="s">
        <v>122</v>
      </c>
      <c r="C17" s="6" t="s">
        <v>123</v>
      </c>
      <c r="D17" s="12" t="s">
        <v>72</v>
      </c>
      <c r="E17" s="29">
        <v>6.74</v>
      </c>
      <c r="F17" s="148"/>
    </row>
    <row r="18" spans="1:6" ht="15.6" x14ac:dyDescent="0.3">
      <c r="A18" s="23">
        <v>12</v>
      </c>
      <c r="B18" s="9" t="s">
        <v>237</v>
      </c>
      <c r="C18" s="6" t="s">
        <v>238</v>
      </c>
      <c r="D18" s="12" t="s">
        <v>97</v>
      </c>
      <c r="E18" s="29">
        <v>6.72</v>
      </c>
      <c r="F18" s="148"/>
    </row>
    <row r="19" spans="1:6" ht="15.6" x14ac:dyDescent="0.3">
      <c r="A19" s="23">
        <v>13</v>
      </c>
      <c r="B19" s="155" t="s">
        <v>239</v>
      </c>
      <c r="C19" s="116" t="s">
        <v>221</v>
      </c>
      <c r="D19" s="129" t="s">
        <v>9</v>
      </c>
      <c r="E19" s="29">
        <v>5.26</v>
      </c>
      <c r="F19" s="148"/>
    </row>
    <row r="20" spans="1:6" ht="15.6" x14ac:dyDescent="0.3">
      <c r="A20" s="51"/>
      <c r="B20" s="160"/>
      <c r="C20" s="15"/>
      <c r="D20" s="156"/>
      <c r="E20" s="52"/>
      <c r="F20" s="148"/>
    </row>
    <row r="21" spans="1:6" ht="15.6" x14ac:dyDescent="0.3">
      <c r="A21" s="51"/>
      <c r="B21" s="160"/>
      <c r="C21" s="15"/>
      <c r="D21" s="156"/>
      <c r="E21" s="27" t="s">
        <v>240</v>
      </c>
      <c r="F21" s="148"/>
    </row>
    <row r="22" spans="1:6" ht="15.6" x14ac:dyDescent="0.3">
      <c r="A22" s="51"/>
      <c r="B22" s="160"/>
      <c r="C22" s="15"/>
      <c r="D22" s="156"/>
      <c r="E22" s="27" t="s">
        <v>156</v>
      </c>
      <c r="F22" s="148"/>
    </row>
    <row r="23" spans="1:6" ht="15.6" x14ac:dyDescent="0.3">
      <c r="A23" s="154"/>
      <c r="B23" s="154"/>
      <c r="C23" s="154"/>
      <c r="D23" s="154"/>
      <c r="E23" s="154"/>
      <c r="F23" s="148"/>
    </row>
    <row r="24" spans="1:6" ht="15.6" x14ac:dyDescent="0.3">
      <c r="A24" s="22" t="s">
        <v>5</v>
      </c>
      <c r="B24" s="18" t="s">
        <v>3</v>
      </c>
      <c r="C24" s="18" t="s">
        <v>4</v>
      </c>
      <c r="D24" s="18" t="s">
        <v>225</v>
      </c>
      <c r="E24" s="28" t="s">
        <v>226</v>
      </c>
      <c r="F24" s="148"/>
    </row>
    <row r="25" spans="1:6" ht="15.6" x14ac:dyDescent="0.3">
      <c r="A25" s="23">
        <v>1</v>
      </c>
      <c r="B25" s="155" t="s">
        <v>177</v>
      </c>
      <c r="C25" s="117" t="s">
        <v>178</v>
      </c>
      <c r="D25" s="129" t="s">
        <v>9</v>
      </c>
      <c r="E25" s="29">
        <v>10.79</v>
      </c>
      <c r="F25" s="148"/>
    </row>
    <row r="26" spans="1:6" ht="15.6" x14ac:dyDescent="0.3">
      <c r="A26" s="23">
        <v>2</v>
      </c>
      <c r="B26" s="9" t="s">
        <v>169</v>
      </c>
      <c r="C26" s="6" t="s">
        <v>170</v>
      </c>
      <c r="D26" s="12" t="s">
        <v>72</v>
      </c>
      <c r="E26" s="29">
        <v>10.6</v>
      </c>
      <c r="F26" s="148"/>
    </row>
    <row r="27" spans="1:6" ht="15.6" x14ac:dyDescent="0.3">
      <c r="A27" s="23">
        <v>3</v>
      </c>
      <c r="B27" s="119" t="s">
        <v>216</v>
      </c>
      <c r="C27" s="116" t="s">
        <v>217</v>
      </c>
      <c r="D27" s="129" t="s">
        <v>111</v>
      </c>
      <c r="E27" s="29">
        <v>10</v>
      </c>
      <c r="F27" s="148"/>
    </row>
    <row r="28" spans="1:6" ht="15.6" x14ac:dyDescent="0.3">
      <c r="A28" s="23">
        <v>4</v>
      </c>
      <c r="B28" s="9" t="s">
        <v>167</v>
      </c>
      <c r="C28" s="6" t="s">
        <v>168</v>
      </c>
      <c r="D28" s="12" t="s">
        <v>97</v>
      </c>
      <c r="E28" s="29">
        <v>9.8000000000000007</v>
      </c>
      <c r="F28" s="148"/>
    </row>
    <row r="29" spans="1:6" ht="15.6" x14ac:dyDescent="0.3">
      <c r="A29" s="23">
        <v>5</v>
      </c>
      <c r="B29" s="9" t="s">
        <v>205</v>
      </c>
      <c r="C29" s="6" t="s">
        <v>119</v>
      </c>
      <c r="D29" s="12" t="s">
        <v>141</v>
      </c>
      <c r="E29" s="29">
        <v>9.7200000000000006</v>
      </c>
      <c r="F29" s="148"/>
    </row>
    <row r="30" spans="1:6" ht="15.6" x14ac:dyDescent="0.3">
      <c r="A30" s="23">
        <v>6</v>
      </c>
      <c r="B30" s="9" t="s">
        <v>203</v>
      </c>
      <c r="C30" s="6" t="s">
        <v>119</v>
      </c>
      <c r="D30" s="12" t="s">
        <v>141</v>
      </c>
      <c r="E30" s="29">
        <v>9.66</v>
      </c>
      <c r="F30" s="148"/>
    </row>
    <row r="31" spans="1:6" ht="15.6" x14ac:dyDescent="0.3">
      <c r="A31" s="23">
        <v>7</v>
      </c>
      <c r="B31" s="155" t="s">
        <v>200</v>
      </c>
      <c r="C31" s="117" t="s">
        <v>201</v>
      </c>
      <c r="D31" s="129" t="s">
        <v>9</v>
      </c>
      <c r="E31" s="29">
        <v>9.6199999999999992</v>
      </c>
      <c r="F31" s="148"/>
    </row>
    <row r="32" spans="1:6" ht="15.6" x14ac:dyDescent="0.3">
      <c r="A32" s="23">
        <v>8</v>
      </c>
      <c r="B32" s="9" t="s">
        <v>159</v>
      </c>
      <c r="C32" s="6" t="s">
        <v>160</v>
      </c>
      <c r="D32" s="12" t="s">
        <v>72</v>
      </c>
      <c r="E32" s="29">
        <v>8.81</v>
      </c>
      <c r="F32" s="148"/>
    </row>
    <row r="33" spans="1:6" ht="15.6" x14ac:dyDescent="0.3">
      <c r="A33" s="23">
        <v>9</v>
      </c>
      <c r="B33" s="119" t="s">
        <v>181</v>
      </c>
      <c r="C33" s="116" t="s">
        <v>182</v>
      </c>
      <c r="D33" s="129" t="s">
        <v>111</v>
      </c>
      <c r="E33" s="29">
        <v>8.3800000000000008</v>
      </c>
      <c r="F33" s="148"/>
    </row>
    <row r="34" spans="1:6" ht="15" customHeight="1" x14ac:dyDescent="0.3">
      <c r="A34" s="23">
        <v>10</v>
      </c>
      <c r="B34" s="155" t="s">
        <v>213</v>
      </c>
      <c r="C34" s="117" t="s">
        <v>214</v>
      </c>
      <c r="D34" s="129" t="s">
        <v>9</v>
      </c>
      <c r="E34" s="29">
        <v>7.49</v>
      </c>
      <c r="F34" s="148"/>
    </row>
    <row r="35" spans="1:6" ht="15.6" x14ac:dyDescent="0.3">
      <c r="A35" s="23">
        <v>11</v>
      </c>
      <c r="B35" s="9" t="s">
        <v>157</v>
      </c>
      <c r="C35" s="6" t="s">
        <v>158</v>
      </c>
      <c r="D35" s="12" t="s">
        <v>72</v>
      </c>
      <c r="E35" s="29">
        <v>7.22</v>
      </c>
      <c r="F35" s="148"/>
    </row>
    <row r="36" spans="1:6" x14ac:dyDescent="0.3">
      <c r="F36" s="148"/>
    </row>
    <row r="37" spans="1:6" ht="15.6" x14ac:dyDescent="0.3">
      <c r="A37" s="149"/>
      <c r="B37" s="149"/>
      <c r="C37" s="16"/>
      <c r="D37" s="149"/>
      <c r="E37" s="19" t="s">
        <v>429</v>
      </c>
      <c r="F37" s="148"/>
    </row>
    <row r="38" spans="1:6" ht="15.6" x14ac:dyDescent="0.3">
      <c r="A38" s="149"/>
      <c r="B38" s="149"/>
      <c r="C38" s="16"/>
      <c r="D38" s="149"/>
      <c r="E38" s="24" t="s">
        <v>0</v>
      </c>
      <c r="F38" s="148"/>
    </row>
    <row r="39" spans="1:6" ht="15.6" x14ac:dyDescent="0.3">
      <c r="A39" s="149"/>
      <c r="B39" s="149"/>
      <c r="C39" s="16"/>
      <c r="D39" s="149"/>
      <c r="E39" s="16"/>
      <c r="F39" s="148"/>
    </row>
    <row r="40" spans="1:6" ht="15.6" x14ac:dyDescent="0.3">
      <c r="A40" s="17" t="s">
        <v>5</v>
      </c>
      <c r="B40" s="18" t="s">
        <v>3</v>
      </c>
      <c r="C40" s="18" t="s">
        <v>4</v>
      </c>
      <c r="D40" s="18" t="s">
        <v>225</v>
      </c>
      <c r="E40" s="28" t="s">
        <v>1</v>
      </c>
      <c r="F40" s="148"/>
    </row>
    <row r="41" spans="1:6" ht="15.6" x14ac:dyDescent="0.3">
      <c r="A41" s="20">
        <v>1</v>
      </c>
      <c r="B41" s="119" t="s">
        <v>7</v>
      </c>
      <c r="C41" s="117" t="s">
        <v>8</v>
      </c>
      <c r="D41" s="119" t="s">
        <v>9</v>
      </c>
      <c r="E41" s="30">
        <v>6.64</v>
      </c>
      <c r="F41" s="148"/>
    </row>
    <row r="42" spans="1:6" ht="15.6" x14ac:dyDescent="0.3">
      <c r="A42" s="20">
        <v>2</v>
      </c>
      <c r="B42" s="119" t="s">
        <v>11</v>
      </c>
      <c r="C42" s="117" t="s">
        <v>12</v>
      </c>
      <c r="D42" s="119" t="s">
        <v>9</v>
      </c>
      <c r="E42" s="30">
        <v>6.67</v>
      </c>
      <c r="F42" s="148"/>
    </row>
    <row r="43" spans="1:6" ht="15.6" x14ac:dyDescent="0.3">
      <c r="A43" s="20">
        <v>3</v>
      </c>
      <c r="B43" s="9" t="s">
        <v>14</v>
      </c>
      <c r="C43" s="6" t="s">
        <v>15</v>
      </c>
      <c r="D43" s="9" t="s">
        <v>16</v>
      </c>
      <c r="E43" s="30">
        <v>6.78</v>
      </c>
      <c r="F43" s="148"/>
    </row>
    <row r="44" spans="1:6" ht="15.6" x14ac:dyDescent="0.3">
      <c r="A44" s="20">
        <v>4</v>
      </c>
      <c r="B44" s="3" t="s">
        <v>18</v>
      </c>
      <c r="C44" s="4" t="s">
        <v>19</v>
      </c>
      <c r="D44" s="3" t="s">
        <v>20</v>
      </c>
      <c r="E44" s="30">
        <v>6.96</v>
      </c>
      <c r="F44" s="148"/>
    </row>
    <row r="45" spans="1:6" ht="15.6" x14ac:dyDescent="0.3">
      <c r="A45" s="20">
        <v>5</v>
      </c>
      <c r="B45" s="125" t="s">
        <v>22</v>
      </c>
      <c r="C45" s="126">
        <v>4</v>
      </c>
      <c r="D45" s="125" t="s">
        <v>110</v>
      </c>
      <c r="E45" s="30">
        <v>7.06</v>
      </c>
      <c r="F45" s="148"/>
    </row>
    <row r="46" spans="1:6" ht="15.6" x14ac:dyDescent="0.3">
      <c r="A46" s="20">
        <v>6</v>
      </c>
      <c r="B46" s="119" t="s">
        <v>25</v>
      </c>
      <c r="C46" s="116" t="s">
        <v>26</v>
      </c>
      <c r="D46" s="119" t="s">
        <v>111</v>
      </c>
      <c r="E46" s="30">
        <v>7.19</v>
      </c>
      <c r="F46" s="148"/>
    </row>
    <row r="47" spans="1:6" ht="15.6" x14ac:dyDescent="0.3">
      <c r="A47" s="20">
        <v>7</v>
      </c>
      <c r="B47" s="119" t="s">
        <v>29</v>
      </c>
      <c r="C47" s="116" t="s">
        <v>30</v>
      </c>
      <c r="D47" s="119" t="s">
        <v>111</v>
      </c>
      <c r="E47" s="30">
        <v>7.34</v>
      </c>
      <c r="F47" s="148"/>
    </row>
    <row r="48" spans="1:6" ht="15.6" x14ac:dyDescent="0.3">
      <c r="A48" s="20">
        <v>8</v>
      </c>
      <c r="B48" s="9" t="s">
        <v>32</v>
      </c>
      <c r="C48" s="6" t="s">
        <v>15</v>
      </c>
      <c r="D48" s="9" t="s">
        <v>16</v>
      </c>
      <c r="E48" s="30">
        <v>7.42</v>
      </c>
      <c r="F48" s="148"/>
    </row>
    <row r="49" spans="1:6" ht="15.6" x14ac:dyDescent="0.3">
      <c r="A49" s="20">
        <v>9</v>
      </c>
      <c r="B49" s="10" t="s">
        <v>34</v>
      </c>
      <c r="C49" s="6" t="s">
        <v>35</v>
      </c>
      <c r="D49" s="9" t="s">
        <v>20</v>
      </c>
      <c r="E49" s="30">
        <v>7.44</v>
      </c>
      <c r="F49" s="148"/>
    </row>
    <row r="50" spans="1:6" ht="15.6" x14ac:dyDescent="0.3">
      <c r="A50" s="20">
        <v>10</v>
      </c>
      <c r="B50" s="125" t="s">
        <v>37</v>
      </c>
      <c r="C50" s="126">
        <v>5</v>
      </c>
      <c r="D50" s="125" t="s">
        <v>110</v>
      </c>
      <c r="E50" s="30">
        <v>7.47</v>
      </c>
      <c r="F50" s="148"/>
    </row>
    <row r="51" spans="1:6" ht="15.6" x14ac:dyDescent="0.3">
      <c r="A51" s="20">
        <v>10</v>
      </c>
      <c r="B51" s="9" t="s">
        <v>39</v>
      </c>
      <c r="C51" s="6" t="s">
        <v>40</v>
      </c>
      <c r="D51" s="9" t="s">
        <v>97</v>
      </c>
      <c r="E51" s="30">
        <v>7.47</v>
      </c>
      <c r="F51" s="148"/>
    </row>
    <row r="52" spans="1:6" ht="15.6" x14ac:dyDescent="0.3">
      <c r="A52" s="20">
        <v>12</v>
      </c>
      <c r="B52" s="119" t="s">
        <v>43</v>
      </c>
      <c r="C52" s="117" t="s">
        <v>44</v>
      </c>
      <c r="D52" s="119" t="s">
        <v>9</v>
      </c>
      <c r="E52" s="30">
        <v>7.48</v>
      </c>
      <c r="F52" s="148"/>
    </row>
    <row r="53" spans="1:6" ht="15" customHeight="1" x14ac:dyDescent="0.3">
      <c r="A53" s="20">
        <v>13</v>
      </c>
      <c r="B53" s="9" t="s">
        <v>46</v>
      </c>
      <c r="C53" s="6" t="s">
        <v>47</v>
      </c>
      <c r="D53" s="9" t="s">
        <v>116</v>
      </c>
      <c r="E53" s="30">
        <v>7.64</v>
      </c>
      <c r="F53" s="148"/>
    </row>
    <row r="54" spans="1:6" ht="15.6" x14ac:dyDescent="0.3">
      <c r="A54" s="20">
        <v>14</v>
      </c>
      <c r="B54" s="9" t="s">
        <v>50</v>
      </c>
      <c r="C54" s="6" t="s">
        <v>51</v>
      </c>
      <c r="D54" s="9" t="s">
        <v>97</v>
      </c>
      <c r="E54" s="30">
        <v>7.77</v>
      </c>
      <c r="F54" s="148"/>
    </row>
    <row r="55" spans="1:6" ht="15.6" x14ac:dyDescent="0.3">
      <c r="A55" s="20">
        <v>15</v>
      </c>
      <c r="B55" s="119" t="s">
        <v>53</v>
      </c>
      <c r="C55" s="116" t="s">
        <v>54</v>
      </c>
      <c r="D55" s="119" t="s">
        <v>111</v>
      </c>
      <c r="E55" s="30">
        <v>7.83</v>
      </c>
      <c r="F55" s="148"/>
    </row>
    <row r="56" spans="1:6" ht="15.6" x14ac:dyDescent="0.3">
      <c r="A56" s="20">
        <v>16</v>
      </c>
      <c r="B56" s="119" t="s">
        <v>56</v>
      </c>
      <c r="C56" s="117" t="s">
        <v>57</v>
      </c>
      <c r="D56" s="119" t="s">
        <v>9</v>
      </c>
      <c r="E56" s="30">
        <v>7.97</v>
      </c>
      <c r="F56" s="148"/>
    </row>
    <row r="57" spans="1:6" ht="15.6" x14ac:dyDescent="0.3">
      <c r="A57" s="20">
        <v>17</v>
      </c>
      <c r="B57" s="10" t="s">
        <v>59</v>
      </c>
      <c r="C57" s="6" t="s">
        <v>60</v>
      </c>
      <c r="D57" s="9" t="s">
        <v>97</v>
      </c>
      <c r="E57" s="30">
        <v>8.08</v>
      </c>
      <c r="F57" s="148"/>
    </row>
    <row r="58" spans="1:6" ht="15.6" x14ac:dyDescent="0.3">
      <c r="A58" s="20">
        <v>18</v>
      </c>
      <c r="B58" s="119" t="s">
        <v>62</v>
      </c>
      <c r="C58" s="117" t="s">
        <v>63</v>
      </c>
      <c r="D58" s="119" t="s">
        <v>9</v>
      </c>
      <c r="E58" s="30">
        <v>8.15</v>
      </c>
      <c r="F58" s="148"/>
    </row>
    <row r="59" spans="1:6" ht="15.6" x14ac:dyDescent="0.3">
      <c r="A59" s="20">
        <v>19</v>
      </c>
      <c r="B59" s="3" t="s">
        <v>65</v>
      </c>
      <c r="C59" s="4" t="s">
        <v>66</v>
      </c>
      <c r="D59" s="3" t="s">
        <v>20</v>
      </c>
      <c r="E59" s="30">
        <v>8.27</v>
      </c>
      <c r="F59" s="148"/>
    </row>
    <row r="60" spans="1:6" ht="15.6" x14ac:dyDescent="0.3">
      <c r="A60" s="20">
        <v>20</v>
      </c>
      <c r="B60" s="9" t="s">
        <v>68</v>
      </c>
      <c r="C60" s="6" t="s">
        <v>15</v>
      </c>
      <c r="D60" s="9" t="s">
        <v>16</v>
      </c>
      <c r="E60" s="30">
        <v>8.31</v>
      </c>
      <c r="F60" s="148"/>
    </row>
    <row r="61" spans="1:6" ht="15.6" x14ac:dyDescent="0.3">
      <c r="A61" s="20">
        <v>21</v>
      </c>
      <c r="B61" s="9" t="s">
        <v>70</v>
      </c>
      <c r="C61" s="6" t="s">
        <v>71</v>
      </c>
      <c r="D61" s="9" t="s">
        <v>72</v>
      </c>
      <c r="E61" s="30">
        <v>8.9499999999999993</v>
      </c>
      <c r="F61" s="148"/>
    </row>
    <row r="62" spans="1:6" ht="15.6" x14ac:dyDescent="0.3">
      <c r="A62" s="20">
        <v>22</v>
      </c>
      <c r="B62" s="9" t="s">
        <v>74</v>
      </c>
      <c r="C62" s="6" t="s">
        <v>75</v>
      </c>
      <c r="D62" s="9" t="s">
        <v>72</v>
      </c>
      <c r="E62" s="30">
        <v>9.1999999999999993</v>
      </c>
      <c r="F62" s="148"/>
    </row>
    <row r="63" spans="1:6" ht="15.6" x14ac:dyDescent="0.3">
      <c r="A63" s="12"/>
      <c r="B63" s="9" t="s">
        <v>77</v>
      </c>
      <c r="C63" s="6" t="s">
        <v>15</v>
      </c>
      <c r="D63" s="9" t="s">
        <v>16</v>
      </c>
      <c r="E63" s="30" t="s">
        <v>78</v>
      </c>
      <c r="F63" s="148"/>
    </row>
    <row r="64" spans="1:6" ht="15.6" x14ac:dyDescent="0.3">
      <c r="A64" s="154"/>
      <c r="B64" s="154"/>
      <c r="C64" s="154"/>
      <c r="D64" s="154"/>
      <c r="E64" s="154"/>
      <c r="F64" s="148"/>
    </row>
    <row r="65" spans="1:6" ht="15.6" x14ac:dyDescent="0.3">
      <c r="A65" s="149"/>
      <c r="B65" s="19"/>
      <c r="C65" s="149"/>
      <c r="D65" s="16"/>
      <c r="E65" s="19" t="s">
        <v>430</v>
      </c>
      <c r="F65" s="148"/>
    </row>
    <row r="66" spans="1:6" ht="15.6" x14ac:dyDescent="0.3">
      <c r="A66" s="149"/>
      <c r="B66" s="19"/>
      <c r="C66" s="149"/>
      <c r="D66" s="16"/>
      <c r="E66" s="24" t="s">
        <v>79</v>
      </c>
      <c r="F66" s="148"/>
    </row>
    <row r="67" spans="1:6" ht="15.6" x14ac:dyDescent="0.3">
      <c r="A67" s="149"/>
      <c r="B67" s="19"/>
      <c r="C67" s="149"/>
      <c r="D67" s="16"/>
      <c r="E67" s="149"/>
      <c r="F67" s="148"/>
    </row>
    <row r="68" spans="1:6" ht="15.6" x14ac:dyDescent="0.3">
      <c r="A68" s="17" t="s">
        <v>5</v>
      </c>
      <c r="B68" s="18" t="s">
        <v>3</v>
      </c>
      <c r="C68" s="18" t="s">
        <v>4</v>
      </c>
      <c r="D68" s="18" t="s">
        <v>225</v>
      </c>
      <c r="E68" s="28" t="s">
        <v>1</v>
      </c>
      <c r="F68" s="148"/>
    </row>
    <row r="69" spans="1:6" ht="15.6" x14ac:dyDescent="0.3">
      <c r="A69" s="20">
        <v>1</v>
      </c>
      <c r="B69" s="125" t="s">
        <v>80</v>
      </c>
      <c r="C69" s="4" t="s">
        <v>113</v>
      </c>
      <c r="D69" s="125" t="s">
        <v>110</v>
      </c>
      <c r="E69" s="30">
        <v>6.31</v>
      </c>
      <c r="F69" s="148"/>
    </row>
    <row r="70" spans="1:6" ht="15.6" x14ac:dyDescent="0.3">
      <c r="A70" s="20">
        <v>2</v>
      </c>
      <c r="B70" s="3" t="s">
        <v>81</v>
      </c>
      <c r="C70" s="4" t="s">
        <v>82</v>
      </c>
      <c r="D70" s="125" t="s">
        <v>20</v>
      </c>
      <c r="E70" s="30">
        <v>6.34</v>
      </c>
      <c r="F70" s="148"/>
    </row>
    <row r="71" spans="1:6" ht="15.6" x14ac:dyDescent="0.3">
      <c r="A71" s="20">
        <v>3</v>
      </c>
      <c r="B71" s="119" t="s">
        <v>83</v>
      </c>
      <c r="C71" s="116" t="s">
        <v>84</v>
      </c>
      <c r="D71" s="129" t="s">
        <v>111</v>
      </c>
      <c r="E71" s="30">
        <v>6.96</v>
      </c>
      <c r="F71" s="148"/>
    </row>
    <row r="72" spans="1:6" ht="15.6" x14ac:dyDescent="0.3">
      <c r="A72" s="20">
        <v>4</v>
      </c>
      <c r="B72" s="10" t="s">
        <v>85</v>
      </c>
      <c r="C72" s="6" t="s">
        <v>86</v>
      </c>
      <c r="D72" s="31" t="s">
        <v>112</v>
      </c>
      <c r="E72" s="30">
        <v>7.18</v>
      </c>
      <c r="F72" s="148"/>
    </row>
    <row r="73" spans="1:6" ht="15.6" x14ac:dyDescent="0.3">
      <c r="A73" s="20">
        <v>5</v>
      </c>
      <c r="B73" s="3" t="s">
        <v>88</v>
      </c>
      <c r="C73" s="4" t="s">
        <v>89</v>
      </c>
      <c r="D73" s="42" t="s">
        <v>20</v>
      </c>
      <c r="E73" s="30">
        <v>7.37</v>
      </c>
      <c r="F73" s="148"/>
    </row>
    <row r="74" spans="1:6" ht="15.6" x14ac:dyDescent="0.3">
      <c r="A74" s="20">
        <v>6</v>
      </c>
      <c r="B74" s="3" t="s">
        <v>90</v>
      </c>
      <c r="C74" s="4" t="s">
        <v>91</v>
      </c>
      <c r="D74" s="42" t="str">
        <f>+D73</f>
        <v>AK Zlín z.s.</v>
      </c>
      <c r="E74" s="30">
        <v>7.41</v>
      </c>
      <c r="F74" s="148"/>
    </row>
    <row r="75" spans="1:6" ht="15.6" x14ac:dyDescent="0.3">
      <c r="A75" s="20">
        <v>7</v>
      </c>
      <c r="B75" s="9" t="s">
        <v>92</v>
      </c>
      <c r="C75" s="6" t="s">
        <v>93</v>
      </c>
      <c r="D75" s="12" t="s">
        <v>94</v>
      </c>
      <c r="E75" s="30">
        <v>7.49</v>
      </c>
      <c r="F75" s="148"/>
    </row>
    <row r="76" spans="1:6" ht="15.6" x14ac:dyDescent="0.3">
      <c r="A76" s="20">
        <v>8</v>
      </c>
      <c r="B76" s="9" t="s">
        <v>95</v>
      </c>
      <c r="C76" s="6" t="s">
        <v>96</v>
      </c>
      <c r="D76" s="12" t="s">
        <v>97</v>
      </c>
      <c r="E76" s="30">
        <v>7.59</v>
      </c>
      <c r="F76" s="148"/>
    </row>
    <row r="77" spans="1:6" ht="15" customHeight="1" x14ac:dyDescent="0.3">
      <c r="A77" s="20">
        <v>9</v>
      </c>
      <c r="B77" s="9" t="s">
        <v>98</v>
      </c>
      <c r="C77" s="6" t="s">
        <v>114</v>
      </c>
      <c r="D77" s="12" t="s">
        <v>16</v>
      </c>
      <c r="E77" s="30">
        <v>7.77</v>
      </c>
      <c r="F77" s="148"/>
    </row>
    <row r="78" spans="1:6" ht="15.6" x14ac:dyDescent="0.3">
      <c r="A78" s="20">
        <v>10</v>
      </c>
      <c r="B78" s="9" t="s">
        <v>99</v>
      </c>
      <c r="C78" s="6" t="s">
        <v>115</v>
      </c>
      <c r="D78" s="12" t="s">
        <v>16</v>
      </c>
      <c r="E78" s="30">
        <v>7.95</v>
      </c>
      <c r="F78" s="148"/>
    </row>
    <row r="79" spans="1:6" ht="15.6" x14ac:dyDescent="0.3">
      <c r="A79" s="20">
        <v>11</v>
      </c>
      <c r="B79" s="9" t="s">
        <v>101</v>
      </c>
      <c r="C79" s="6" t="s">
        <v>75</v>
      </c>
      <c r="D79" s="12" t="s">
        <v>97</v>
      </c>
      <c r="E79" s="30">
        <v>8.06</v>
      </c>
      <c r="F79" s="148"/>
    </row>
    <row r="80" spans="1:6" ht="15.6" x14ac:dyDescent="0.3">
      <c r="A80" s="20">
        <v>12</v>
      </c>
      <c r="B80" s="9" t="s">
        <v>102</v>
      </c>
      <c r="C80" s="6" t="s">
        <v>103</v>
      </c>
      <c r="D80" s="12" t="s">
        <v>72</v>
      </c>
      <c r="E80" s="30">
        <v>8.73</v>
      </c>
      <c r="F80" s="148"/>
    </row>
    <row r="81" spans="1:6" ht="15.6" x14ac:dyDescent="0.3">
      <c r="A81" s="20">
        <v>13</v>
      </c>
      <c r="B81" s="119" t="s">
        <v>105</v>
      </c>
      <c r="C81" s="116" t="s">
        <v>106</v>
      </c>
      <c r="D81" s="129" t="s">
        <v>111</v>
      </c>
      <c r="E81" s="30">
        <v>8.92</v>
      </c>
      <c r="F81" s="148"/>
    </row>
    <row r="82" spans="1:6" ht="15.6" x14ac:dyDescent="0.3">
      <c r="A82" s="20">
        <v>14</v>
      </c>
      <c r="B82" s="3" t="s">
        <v>107</v>
      </c>
      <c r="C82" s="4" t="s">
        <v>108</v>
      </c>
      <c r="D82" s="42" t="s">
        <v>20</v>
      </c>
      <c r="E82" s="30">
        <v>11.32</v>
      </c>
      <c r="F82" s="148"/>
    </row>
    <row r="83" spans="1:6" ht="15.6" x14ac:dyDescent="0.3">
      <c r="A83" s="154"/>
      <c r="B83" s="154"/>
      <c r="C83" s="154"/>
      <c r="D83" s="154"/>
      <c r="E83" s="154"/>
      <c r="F83" s="148"/>
    </row>
    <row r="84" spans="1:6" ht="15.6" x14ac:dyDescent="0.3">
      <c r="A84" s="154"/>
      <c r="B84" s="149"/>
      <c r="C84" s="19"/>
      <c r="D84" s="149"/>
      <c r="E84" s="19" t="s">
        <v>429</v>
      </c>
      <c r="F84" s="148"/>
    </row>
    <row r="85" spans="1:6" ht="15.6" x14ac:dyDescent="0.3">
      <c r="A85" s="154"/>
      <c r="B85" s="149"/>
      <c r="C85" s="19"/>
      <c r="D85" s="149"/>
      <c r="E85" s="24" t="s">
        <v>117</v>
      </c>
      <c r="F85" s="148"/>
    </row>
    <row r="86" spans="1:6" ht="15.6" x14ac:dyDescent="0.3">
      <c r="A86" s="149"/>
      <c r="B86" s="149"/>
      <c r="C86" s="19"/>
      <c r="D86" s="149"/>
      <c r="E86" s="16"/>
      <c r="F86" s="148"/>
    </row>
    <row r="87" spans="1:6" ht="15.6" x14ac:dyDescent="0.3">
      <c r="A87" s="17" t="s">
        <v>5</v>
      </c>
      <c r="B87" s="18" t="s">
        <v>3</v>
      </c>
      <c r="C87" s="18" t="s">
        <v>4</v>
      </c>
      <c r="D87" s="18" t="s">
        <v>225</v>
      </c>
      <c r="E87" s="28" t="s">
        <v>1</v>
      </c>
      <c r="F87" s="148"/>
    </row>
    <row r="88" spans="1:6" ht="15.6" x14ac:dyDescent="0.3">
      <c r="A88" s="20">
        <v>1</v>
      </c>
      <c r="B88" s="9" t="s">
        <v>118</v>
      </c>
      <c r="C88" s="6" t="s">
        <v>119</v>
      </c>
      <c r="D88" s="12" t="s">
        <v>72</v>
      </c>
      <c r="E88" s="30">
        <v>6.03</v>
      </c>
      <c r="F88" s="148"/>
    </row>
    <row r="89" spans="1:6" ht="15.6" x14ac:dyDescent="0.3">
      <c r="A89" s="20">
        <v>2</v>
      </c>
      <c r="B89" s="9" t="s">
        <v>120</v>
      </c>
      <c r="C89" s="6" t="s">
        <v>230</v>
      </c>
      <c r="D89" s="12" t="s">
        <v>121</v>
      </c>
      <c r="E89" s="30">
        <v>6.09</v>
      </c>
      <c r="F89" s="148"/>
    </row>
    <row r="90" spans="1:6" ht="15.6" x14ac:dyDescent="0.3">
      <c r="A90" s="20">
        <v>3</v>
      </c>
      <c r="B90" s="9" t="s">
        <v>122</v>
      </c>
      <c r="C90" s="6" t="s">
        <v>123</v>
      </c>
      <c r="D90" s="12" t="s">
        <v>72</v>
      </c>
      <c r="E90" s="30">
        <v>6.32</v>
      </c>
      <c r="F90" s="148"/>
    </row>
    <row r="91" spans="1:6" ht="15.6" x14ac:dyDescent="0.3">
      <c r="A91" s="20">
        <v>4</v>
      </c>
      <c r="B91" s="3" t="s">
        <v>124</v>
      </c>
      <c r="C91" s="4" t="s">
        <v>125</v>
      </c>
      <c r="D91" s="42" t="s">
        <v>20</v>
      </c>
      <c r="E91" s="30">
        <v>6.4</v>
      </c>
      <c r="F91" s="148"/>
    </row>
    <row r="92" spans="1:6" ht="15.6" x14ac:dyDescent="0.3">
      <c r="A92" s="20">
        <v>5</v>
      </c>
      <c r="B92" s="155" t="s">
        <v>126</v>
      </c>
      <c r="C92" s="117" t="s">
        <v>127</v>
      </c>
      <c r="D92" s="129" t="s">
        <v>9</v>
      </c>
      <c r="E92" s="30">
        <v>6.42</v>
      </c>
      <c r="F92" s="148"/>
    </row>
    <row r="93" spans="1:6" ht="15.6" x14ac:dyDescent="0.3">
      <c r="A93" s="20">
        <v>6</v>
      </c>
      <c r="B93" s="155" t="s">
        <v>128</v>
      </c>
      <c r="C93" s="117" t="s">
        <v>129</v>
      </c>
      <c r="D93" s="129" t="s">
        <v>9</v>
      </c>
      <c r="E93" s="30">
        <v>6.5</v>
      </c>
      <c r="F93" s="148"/>
    </row>
    <row r="94" spans="1:6" ht="15.6" x14ac:dyDescent="0.3">
      <c r="A94" s="20">
        <v>7</v>
      </c>
      <c r="B94" s="3" t="s">
        <v>130</v>
      </c>
      <c r="C94" s="4" t="s">
        <v>131</v>
      </c>
      <c r="D94" s="42" t="s">
        <v>20</v>
      </c>
      <c r="E94" s="30">
        <v>6.82</v>
      </c>
      <c r="F94" s="148"/>
    </row>
    <row r="95" spans="1:6" ht="15.6" x14ac:dyDescent="0.3">
      <c r="A95" s="20">
        <v>8</v>
      </c>
      <c r="B95" s="3" t="s">
        <v>132</v>
      </c>
      <c r="C95" s="4" t="s">
        <v>133</v>
      </c>
      <c r="D95" s="42" t="s">
        <v>20</v>
      </c>
      <c r="E95" s="30">
        <v>6.94</v>
      </c>
      <c r="F95" s="148"/>
    </row>
    <row r="96" spans="1:6" ht="15.6" x14ac:dyDescent="0.3">
      <c r="A96" s="20">
        <v>9</v>
      </c>
      <c r="B96" s="10" t="s">
        <v>134</v>
      </c>
      <c r="C96" s="6" t="s">
        <v>135</v>
      </c>
      <c r="D96" s="12" t="s">
        <v>136</v>
      </c>
      <c r="E96" s="30">
        <v>7</v>
      </c>
      <c r="F96" s="148"/>
    </row>
    <row r="97" spans="1:6" ht="15.6" x14ac:dyDescent="0.3">
      <c r="A97" s="20">
        <v>10</v>
      </c>
      <c r="B97" s="155" t="s">
        <v>137</v>
      </c>
      <c r="C97" s="117" t="s">
        <v>138</v>
      </c>
      <c r="D97" s="129" t="s">
        <v>9</v>
      </c>
      <c r="E97" s="30">
        <v>7.06</v>
      </c>
      <c r="F97" s="148"/>
    </row>
    <row r="98" spans="1:6" ht="15.6" x14ac:dyDescent="0.3">
      <c r="A98" s="20">
        <v>11</v>
      </c>
      <c r="B98" s="9" t="s">
        <v>139</v>
      </c>
      <c r="C98" s="6" t="s">
        <v>140</v>
      </c>
      <c r="D98" s="12" t="s">
        <v>141</v>
      </c>
      <c r="E98" s="30">
        <v>7.2</v>
      </c>
      <c r="F98" s="148"/>
    </row>
    <row r="99" spans="1:6" ht="15.6" x14ac:dyDescent="0.3">
      <c r="A99" s="20">
        <v>12</v>
      </c>
      <c r="B99" s="119" t="s">
        <v>142</v>
      </c>
      <c r="C99" s="116" t="s">
        <v>143</v>
      </c>
      <c r="D99" s="129" t="s">
        <v>111</v>
      </c>
      <c r="E99" s="30">
        <v>7.35</v>
      </c>
      <c r="F99" s="148"/>
    </row>
    <row r="100" spans="1:6" ht="15.6" x14ac:dyDescent="0.3">
      <c r="A100" s="20">
        <v>13</v>
      </c>
      <c r="B100" s="9" t="s">
        <v>144</v>
      </c>
      <c r="C100" s="6" t="s">
        <v>145</v>
      </c>
      <c r="D100" s="12" t="s">
        <v>72</v>
      </c>
      <c r="E100" s="30">
        <v>7.47</v>
      </c>
      <c r="F100" s="148"/>
    </row>
    <row r="101" spans="1:6" ht="15.6" x14ac:dyDescent="0.3">
      <c r="A101" s="20">
        <v>14</v>
      </c>
      <c r="B101" s="155" t="s">
        <v>146</v>
      </c>
      <c r="C101" s="117" t="s">
        <v>147</v>
      </c>
      <c r="D101" s="129" t="s">
        <v>9</v>
      </c>
      <c r="E101" s="30">
        <v>7.52</v>
      </c>
      <c r="F101" s="148"/>
    </row>
    <row r="102" spans="1:6" ht="15.6" x14ac:dyDescent="0.3">
      <c r="A102" s="20">
        <v>15</v>
      </c>
      <c r="B102" s="9" t="s">
        <v>148</v>
      </c>
      <c r="C102" s="6" t="s">
        <v>155</v>
      </c>
      <c r="D102" s="12" t="s">
        <v>97</v>
      </c>
      <c r="E102" s="30">
        <v>7.71</v>
      </c>
      <c r="F102" s="148"/>
    </row>
    <row r="103" spans="1:6" ht="15.6" x14ac:dyDescent="0.3">
      <c r="A103" s="20">
        <v>16</v>
      </c>
      <c r="B103" s="106" t="s">
        <v>149</v>
      </c>
      <c r="C103" s="6" t="s">
        <v>150</v>
      </c>
      <c r="D103" s="12" t="s">
        <v>136</v>
      </c>
      <c r="E103" s="30">
        <v>8.11</v>
      </c>
      <c r="F103" s="148"/>
    </row>
    <row r="104" spans="1:6" ht="15.6" x14ac:dyDescent="0.3">
      <c r="A104" s="20">
        <v>17</v>
      </c>
      <c r="B104" s="9" t="s">
        <v>151</v>
      </c>
      <c r="C104" s="6" t="s">
        <v>152</v>
      </c>
      <c r="D104" s="12" t="s">
        <v>97</v>
      </c>
      <c r="E104" s="30">
        <v>8.11</v>
      </c>
      <c r="F104" s="148"/>
    </row>
    <row r="105" spans="1:6" ht="15.6" x14ac:dyDescent="0.3">
      <c r="A105" s="20">
        <v>18</v>
      </c>
      <c r="B105" s="9" t="s">
        <v>153</v>
      </c>
      <c r="C105" s="6" t="s">
        <v>154</v>
      </c>
      <c r="D105" s="12" t="s">
        <v>136</v>
      </c>
      <c r="E105" s="30">
        <v>8.24</v>
      </c>
      <c r="F105" s="148"/>
    </row>
    <row r="106" spans="1:6" ht="15.6" x14ac:dyDescent="0.3">
      <c r="A106" s="154"/>
      <c r="B106" s="113" t="s">
        <v>227</v>
      </c>
      <c r="C106" s="112" t="s">
        <v>228</v>
      </c>
      <c r="D106" s="132" t="s">
        <v>111</v>
      </c>
      <c r="E106" s="25" t="s">
        <v>229</v>
      </c>
      <c r="F106" s="148"/>
    </row>
    <row r="107" spans="1:6" ht="15.6" x14ac:dyDescent="0.3">
      <c r="A107" s="154"/>
      <c r="B107" s="14"/>
      <c r="C107" s="15"/>
      <c r="D107" s="156"/>
      <c r="E107" s="26"/>
      <c r="F107" s="148"/>
    </row>
    <row r="108" spans="1:6" ht="15.6" x14ac:dyDescent="0.3">
      <c r="A108" s="154"/>
      <c r="B108" s="149"/>
      <c r="C108" s="19"/>
      <c r="D108" s="149"/>
      <c r="E108" s="19" t="s">
        <v>430</v>
      </c>
      <c r="F108" s="148"/>
    </row>
    <row r="109" spans="1:6" ht="15.6" x14ac:dyDescent="0.3">
      <c r="A109" s="154"/>
      <c r="B109" s="149"/>
      <c r="C109" s="19"/>
      <c r="D109" s="149"/>
      <c r="E109" s="19" t="s">
        <v>156</v>
      </c>
      <c r="F109" s="148"/>
    </row>
    <row r="110" spans="1:6" ht="15.6" x14ac:dyDescent="0.3">
      <c r="A110" s="149"/>
      <c r="B110" s="149"/>
      <c r="C110" s="19"/>
      <c r="D110" s="149"/>
      <c r="E110" s="16"/>
      <c r="F110" s="148"/>
    </row>
    <row r="111" spans="1:6" ht="15.6" x14ac:dyDescent="0.3">
      <c r="A111" s="17" t="s">
        <v>5</v>
      </c>
      <c r="B111" s="18" t="s">
        <v>3</v>
      </c>
      <c r="C111" s="18" t="s">
        <v>4</v>
      </c>
      <c r="D111" s="18" t="s">
        <v>225</v>
      </c>
      <c r="E111" s="28" t="s">
        <v>1</v>
      </c>
      <c r="F111" s="148"/>
    </row>
    <row r="112" spans="1:6" ht="15.6" x14ac:dyDescent="0.3">
      <c r="A112" s="20">
        <v>1</v>
      </c>
      <c r="B112" s="9" t="s">
        <v>157</v>
      </c>
      <c r="C112" s="6" t="s">
        <v>158</v>
      </c>
      <c r="D112" s="12" t="s">
        <v>48</v>
      </c>
      <c r="E112" s="30">
        <v>5.81</v>
      </c>
      <c r="F112" s="148"/>
    </row>
    <row r="113" spans="1:6" ht="15.6" x14ac:dyDescent="0.3">
      <c r="A113" s="20">
        <v>2</v>
      </c>
      <c r="B113" s="9" t="s">
        <v>159</v>
      </c>
      <c r="C113" s="6" t="s">
        <v>160</v>
      </c>
      <c r="D113" s="12" t="s">
        <v>161</v>
      </c>
      <c r="E113" s="30">
        <v>5.91</v>
      </c>
      <c r="F113" s="148"/>
    </row>
    <row r="114" spans="1:6" ht="15.6" x14ac:dyDescent="0.3">
      <c r="A114" s="20">
        <v>3</v>
      </c>
      <c r="B114" s="9" t="s">
        <v>162</v>
      </c>
      <c r="C114" s="6" t="s">
        <v>163</v>
      </c>
      <c r="D114" s="12" t="s">
        <v>16</v>
      </c>
      <c r="E114" s="30">
        <v>5.99</v>
      </c>
      <c r="F114" s="148"/>
    </row>
    <row r="115" spans="1:6" ht="15.6" x14ac:dyDescent="0.3">
      <c r="A115" s="20">
        <v>4</v>
      </c>
      <c r="B115" s="3" t="s">
        <v>164</v>
      </c>
      <c r="C115" s="4" t="s">
        <v>165</v>
      </c>
      <c r="D115" s="42" t="s">
        <v>166</v>
      </c>
      <c r="E115" s="30">
        <v>6.2</v>
      </c>
      <c r="F115" s="148"/>
    </row>
    <row r="116" spans="1:6" ht="15.6" x14ac:dyDescent="0.3">
      <c r="A116" s="20">
        <v>5</v>
      </c>
      <c r="B116" s="9" t="s">
        <v>167</v>
      </c>
      <c r="C116" s="6" t="s">
        <v>168</v>
      </c>
      <c r="D116" s="12" t="s">
        <v>97</v>
      </c>
      <c r="E116" s="30">
        <v>6.58</v>
      </c>
      <c r="F116" s="148"/>
    </row>
    <row r="117" spans="1:6" ht="15.6" x14ac:dyDescent="0.3">
      <c r="A117" s="20">
        <v>6</v>
      </c>
      <c r="B117" s="9" t="s">
        <v>169</v>
      </c>
      <c r="C117" s="6" t="s">
        <v>170</v>
      </c>
      <c r="D117" s="12" t="s">
        <v>72</v>
      </c>
      <c r="E117" s="30">
        <v>6.71</v>
      </c>
      <c r="F117" s="148"/>
    </row>
    <row r="118" spans="1:6" ht="15.6" x14ac:dyDescent="0.3">
      <c r="A118" s="20">
        <v>7</v>
      </c>
      <c r="B118" s="9" t="s">
        <v>171</v>
      </c>
      <c r="C118" s="6" t="s">
        <v>172</v>
      </c>
      <c r="D118" s="12" t="s">
        <v>72</v>
      </c>
      <c r="E118" s="30">
        <v>6.77</v>
      </c>
      <c r="F118" s="148"/>
    </row>
    <row r="119" spans="1:6" ht="15.6" x14ac:dyDescent="0.3">
      <c r="A119" s="20">
        <v>8</v>
      </c>
      <c r="B119" s="9" t="s">
        <v>173</v>
      </c>
      <c r="C119" s="6" t="s">
        <v>174</v>
      </c>
      <c r="D119" s="12" t="s">
        <v>72</v>
      </c>
      <c r="E119" s="30">
        <v>6.81</v>
      </c>
      <c r="F119" s="148"/>
    </row>
    <row r="120" spans="1:6" ht="15.6" x14ac:dyDescent="0.3">
      <c r="A120" s="20">
        <v>9</v>
      </c>
      <c r="B120" s="125" t="s">
        <v>175</v>
      </c>
      <c r="C120" s="126">
        <v>30326</v>
      </c>
      <c r="D120" s="125" t="s">
        <v>176</v>
      </c>
      <c r="E120" s="30">
        <v>6.94</v>
      </c>
      <c r="F120" s="148"/>
    </row>
    <row r="121" spans="1:6" ht="15.6" x14ac:dyDescent="0.3">
      <c r="A121" s="20">
        <v>10</v>
      </c>
      <c r="B121" s="155" t="s">
        <v>177</v>
      </c>
      <c r="C121" s="117" t="s">
        <v>178</v>
      </c>
      <c r="D121" s="129" t="s">
        <v>9</v>
      </c>
      <c r="E121" s="30">
        <v>7.08</v>
      </c>
      <c r="F121" s="148"/>
    </row>
    <row r="122" spans="1:6" ht="15.6" x14ac:dyDescent="0.3">
      <c r="A122" s="20">
        <v>11</v>
      </c>
      <c r="B122" s="119" t="s">
        <v>179</v>
      </c>
      <c r="C122" s="116" t="s">
        <v>180</v>
      </c>
      <c r="D122" s="129" t="s">
        <v>27</v>
      </c>
      <c r="E122" s="30">
        <v>7.34</v>
      </c>
      <c r="F122" s="148"/>
    </row>
    <row r="123" spans="1:6" ht="15.6" x14ac:dyDescent="0.3">
      <c r="A123" s="20">
        <v>12</v>
      </c>
      <c r="B123" s="119" t="s">
        <v>181</v>
      </c>
      <c r="C123" s="116" t="s">
        <v>182</v>
      </c>
      <c r="D123" s="129" t="s">
        <v>27</v>
      </c>
      <c r="E123" s="30">
        <v>7.41</v>
      </c>
      <c r="F123" s="148"/>
    </row>
    <row r="124" spans="1:6" x14ac:dyDescent="0.3">
      <c r="F124" s="148"/>
    </row>
    <row r="125" spans="1:6" ht="15.6" x14ac:dyDescent="0.3">
      <c r="A125" s="149"/>
      <c r="B125" s="149"/>
      <c r="C125" s="16"/>
      <c r="D125" s="21"/>
      <c r="E125" s="27" t="s">
        <v>183</v>
      </c>
      <c r="F125" s="148"/>
    </row>
    <row r="126" spans="1:6" ht="15.6" x14ac:dyDescent="0.3">
      <c r="A126" s="149"/>
      <c r="B126" s="149"/>
      <c r="C126" s="16"/>
      <c r="D126" s="21"/>
      <c r="E126" s="27" t="s">
        <v>0</v>
      </c>
      <c r="F126" s="148"/>
    </row>
    <row r="127" spans="1:6" ht="15.6" x14ac:dyDescent="0.3">
      <c r="A127" s="149"/>
      <c r="B127" s="149"/>
      <c r="C127" s="16"/>
      <c r="D127" s="21"/>
      <c r="E127" s="149"/>
      <c r="F127" s="148"/>
    </row>
    <row r="128" spans="1:6" ht="15.6" x14ac:dyDescent="0.3">
      <c r="A128" s="18" t="s">
        <v>5</v>
      </c>
      <c r="B128" s="18" t="s">
        <v>3</v>
      </c>
      <c r="C128" s="18" t="s">
        <v>4</v>
      </c>
      <c r="D128" s="18" t="s">
        <v>225</v>
      </c>
      <c r="E128" s="28" t="s">
        <v>226</v>
      </c>
      <c r="F128" s="148"/>
    </row>
    <row r="129" spans="1:6" ht="15.6" x14ac:dyDescent="0.3">
      <c r="A129" s="23">
        <v>1</v>
      </c>
      <c r="B129" s="9" t="s">
        <v>14</v>
      </c>
      <c r="C129" s="6" t="s">
        <v>15</v>
      </c>
      <c r="D129" s="12" t="s">
        <v>16</v>
      </c>
      <c r="E129" s="22">
        <v>458</v>
      </c>
      <c r="F129" s="148"/>
    </row>
    <row r="130" spans="1:6" ht="15.6" x14ac:dyDescent="0.3">
      <c r="A130" s="23">
        <v>2</v>
      </c>
      <c r="B130" s="110" t="s">
        <v>11</v>
      </c>
      <c r="C130" s="114" t="s">
        <v>12</v>
      </c>
      <c r="D130" s="142" t="s">
        <v>202</v>
      </c>
      <c r="E130" s="22">
        <v>453</v>
      </c>
      <c r="F130" s="148"/>
    </row>
    <row r="131" spans="1:6" ht="15.6" x14ac:dyDescent="0.3">
      <c r="A131" s="23">
        <v>3</v>
      </c>
      <c r="B131" s="119" t="s">
        <v>29</v>
      </c>
      <c r="C131" s="116" t="s">
        <v>30</v>
      </c>
      <c r="D131" s="129" t="s">
        <v>189</v>
      </c>
      <c r="E131" s="22" t="s">
        <v>269</v>
      </c>
      <c r="F131" s="148"/>
    </row>
    <row r="132" spans="1:6" ht="15.6" x14ac:dyDescent="0.3">
      <c r="A132" s="23">
        <v>4</v>
      </c>
      <c r="B132" s="110" t="s">
        <v>7</v>
      </c>
      <c r="C132" s="114" t="s">
        <v>8</v>
      </c>
      <c r="D132" s="142" t="s">
        <v>208</v>
      </c>
      <c r="E132" s="22" t="s">
        <v>270</v>
      </c>
      <c r="F132" s="148"/>
    </row>
    <row r="133" spans="1:6" ht="15.6" x14ac:dyDescent="0.3">
      <c r="A133" s="23">
        <v>5</v>
      </c>
      <c r="B133" s="9" t="s">
        <v>39</v>
      </c>
      <c r="C133" s="6" t="s">
        <v>40</v>
      </c>
      <c r="D133" s="12" t="s">
        <v>192</v>
      </c>
      <c r="E133" s="22">
        <v>414</v>
      </c>
      <c r="F133" s="148"/>
    </row>
    <row r="134" spans="1:6" ht="15.6" x14ac:dyDescent="0.3">
      <c r="A134" s="23">
        <v>6</v>
      </c>
      <c r="B134" s="110" t="s">
        <v>43</v>
      </c>
      <c r="C134" s="114" t="s">
        <v>44</v>
      </c>
      <c r="D134" s="142" t="s">
        <v>215</v>
      </c>
      <c r="E134" s="22">
        <v>399</v>
      </c>
      <c r="F134" s="148"/>
    </row>
    <row r="135" spans="1:6" ht="15.6" x14ac:dyDescent="0.3">
      <c r="A135" s="23">
        <v>7</v>
      </c>
      <c r="B135" s="12" t="s">
        <v>241</v>
      </c>
      <c r="C135" s="6" t="s">
        <v>100</v>
      </c>
      <c r="D135" s="12" t="s">
        <v>110</v>
      </c>
      <c r="E135" s="22">
        <v>389</v>
      </c>
      <c r="F135" s="148"/>
    </row>
    <row r="136" spans="1:6" ht="15.6" x14ac:dyDescent="0.3">
      <c r="A136" s="23">
        <v>8</v>
      </c>
      <c r="B136" s="119" t="s">
        <v>25</v>
      </c>
      <c r="C136" s="116" t="s">
        <v>26</v>
      </c>
      <c r="D136" s="129" t="s">
        <v>218</v>
      </c>
      <c r="E136" s="22" t="s">
        <v>271</v>
      </c>
      <c r="F136" s="148"/>
    </row>
    <row r="137" spans="1:6" ht="15.6" x14ac:dyDescent="0.3">
      <c r="A137" s="23">
        <v>9</v>
      </c>
      <c r="B137" s="125" t="s">
        <v>242</v>
      </c>
      <c r="C137" s="126">
        <v>4</v>
      </c>
      <c r="D137" s="135" t="s">
        <v>243</v>
      </c>
      <c r="E137" s="22" t="s">
        <v>272</v>
      </c>
      <c r="F137" s="148"/>
    </row>
    <row r="138" spans="1:6" ht="15.6" x14ac:dyDescent="0.3">
      <c r="A138" s="23">
        <v>10</v>
      </c>
      <c r="B138" s="10" t="s">
        <v>34</v>
      </c>
      <c r="C138" s="6" t="s">
        <v>35</v>
      </c>
      <c r="D138" s="12" t="s">
        <v>20</v>
      </c>
      <c r="E138" s="22">
        <v>385</v>
      </c>
      <c r="F138" s="148"/>
    </row>
    <row r="139" spans="1:6" ht="15.6" x14ac:dyDescent="0.3">
      <c r="A139" s="23">
        <v>11</v>
      </c>
      <c r="B139" s="110" t="s">
        <v>56</v>
      </c>
      <c r="C139" s="114" t="s">
        <v>57</v>
      </c>
      <c r="D139" s="142" t="s">
        <v>215</v>
      </c>
      <c r="E139" s="22">
        <v>383</v>
      </c>
      <c r="F139" s="148"/>
    </row>
    <row r="140" spans="1:6" ht="15.6" x14ac:dyDescent="0.3">
      <c r="A140" s="23">
        <v>12</v>
      </c>
      <c r="B140" s="125" t="s">
        <v>22</v>
      </c>
      <c r="C140" s="126">
        <v>4</v>
      </c>
      <c r="D140" s="135" t="s">
        <v>244</v>
      </c>
      <c r="E140" s="22">
        <v>379</v>
      </c>
      <c r="F140" s="148"/>
    </row>
    <row r="141" spans="1:6" ht="15.6" x14ac:dyDescent="0.3">
      <c r="A141" s="23">
        <v>13</v>
      </c>
      <c r="B141" s="9" t="s">
        <v>246</v>
      </c>
      <c r="C141" s="6" t="s">
        <v>15</v>
      </c>
      <c r="D141" s="12" t="s">
        <v>16</v>
      </c>
      <c r="E141" s="22" t="s">
        <v>273</v>
      </c>
      <c r="F141" s="148"/>
    </row>
    <row r="142" spans="1:6" ht="15.6" x14ac:dyDescent="0.3">
      <c r="A142" s="23">
        <v>14</v>
      </c>
      <c r="B142" s="9" t="s">
        <v>50</v>
      </c>
      <c r="C142" s="6" t="s">
        <v>51</v>
      </c>
      <c r="D142" s="12" t="s">
        <v>245</v>
      </c>
      <c r="E142" s="22" t="s">
        <v>274</v>
      </c>
      <c r="F142" s="148"/>
    </row>
    <row r="143" spans="1:6" ht="15.6" x14ac:dyDescent="0.3">
      <c r="A143" s="23">
        <v>15</v>
      </c>
      <c r="B143" s="110" t="s">
        <v>247</v>
      </c>
      <c r="C143" s="114" t="s">
        <v>248</v>
      </c>
      <c r="D143" s="142" t="s">
        <v>215</v>
      </c>
      <c r="E143" s="22">
        <v>369</v>
      </c>
      <c r="F143" s="148"/>
    </row>
    <row r="144" spans="1:6" ht="15.6" x14ac:dyDescent="0.3">
      <c r="A144" s="23">
        <v>16</v>
      </c>
      <c r="B144" s="121" t="s">
        <v>249</v>
      </c>
      <c r="C144" s="123" t="s">
        <v>250</v>
      </c>
      <c r="D144" s="137" t="s">
        <v>197</v>
      </c>
      <c r="E144" s="22">
        <v>354</v>
      </c>
      <c r="F144" s="148"/>
    </row>
    <row r="145" spans="1:6" ht="15.6" x14ac:dyDescent="0.3">
      <c r="A145" s="23">
        <v>17</v>
      </c>
      <c r="B145" s="10" t="s">
        <v>251</v>
      </c>
      <c r="C145" s="6" t="s">
        <v>100</v>
      </c>
      <c r="D145" s="12" t="s">
        <v>20</v>
      </c>
      <c r="E145" s="22" t="s">
        <v>275</v>
      </c>
      <c r="F145" s="148"/>
    </row>
    <row r="146" spans="1:6" ht="15.6" x14ac:dyDescent="0.3">
      <c r="A146" s="23">
        <v>18</v>
      </c>
      <c r="B146" s="10" t="s">
        <v>252</v>
      </c>
      <c r="C146" s="6" t="s">
        <v>15</v>
      </c>
      <c r="D146" s="31" t="s">
        <v>204</v>
      </c>
      <c r="E146" s="22" t="s">
        <v>276</v>
      </c>
      <c r="F146" s="148"/>
    </row>
    <row r="147" spans="1:6" ht="15.6" x14ac:dyDescent="0.3">
      <c r="A147" s="23">
        <v>19</v>
      </c>
      <c r="B147" s="9" t="s">
        <v>77</v>
      </c>
      <c r="C147" s="6" t="s">
        <v>15</v>
      </c>
      <c r="D147" s="12" t="s">
        <v>16</v>
      </c>
      <c r="E147" s="22">
        <v>346</v>
      </c>
      <c r="F147" s="148"/>
    </row>
    <row r="148" spans="1:6" ht="15.6" x14ac:dyDescent="0.3">
      <c r="A148" s="23">
        <v>20</v>
      </c>
      <c r="B148" s="110" t="s">
        <v>62</v>
      </c>
      <c r="C148" s="114" t="s">
        <v>63</v>
      </c>
      <c r="D148" s="142" t="s">
        <v>215</v>
      </c>
      <c r="E148" s="22" t="s">
        <v>278</v>
      </c>
      <c r="F148" s="148"/>
    </row>
    <row r="149" spans="1:6" ht="15.6" x14ac:dyDescent="0.3">
      <c r="A149" s="23">
        <v>21</v>
      </c>
      <c r="B149" s="9" t="s">
        <v>68</v>
      </c>
      <c r="C149" s="6" t="s">
        <v>15</v>
      </c>
      <c r="D149" s="12" t="s">
        <v>16</v>
      </c>
      <c r="E149" s="22" t="s">
        <v>277</v>
      </c>
      <c r="F149" s="148"/>
    </row>
    <row r="150" spans="1:6" ht="15.6" x14ac:dyDescent="0.3">
      <c r="A150" s="23">
        <v>22</v>
      </c>
      <c r="B150" s="9" t="s">
        <v>255</v>
      </c>
      <c r="C150" s="6" t="s">
        <v>15</v>
      </c>
      <c r="D150" s="12" t="s">
        <v>206</v>
      </c>
      <c r="E150" s="22" t="s">
        <v>279</v>
      </c>
      <c r="F150" s="148"/>
    </row>
    <row r="151" spans="1:6" ht="15.6" x14ac:dyDescent="0.3">
      <c r="A151" s="23">
        <v>23</v>
      </c>
      <c r="B151" s="119" t="s">
        <v>53</v>
      </c>
      <c r="C151" s="116" t="s">
        <v>54</v>
      </c>
      <c r="D151" s="129" t="s">
        <v>194</v>
      </c>
      <c r="E151" s="22" t="s">
        <v>280</v>
      </c>
      <c r="F151" s="148"/>
    </row>
    <row r="152" spans="1:6" ht="15.6" x14ac:dyDescent="0.3">
      <c r="A152" s="23">
        <v>24</v>
      </c>
      <c r="B152" s="121" t="s">
        <v>253</v>
      </c>
      <c r="C152" s="123" t="s">
        <v>254</v>
      </c>
      <c r="D152" s="137" t="s">
        <v>87</v>
      </c>
      <c r="E152" s="22" t="s">
        <v>281</v>
      </c>
      <c r="F152" s="148"/>
    </row>
    <row r="153" spans="1:6" ht="15.6" x14ac:dyDescent="0.3">
      <c r="A153" s="23">
        <v>25</v>
      </c>
      <c r="B153" s="9" t="s">
        <v>32</v>
      </c>
      <c r="C153" s="6" t="s">
        <v>15</v>
      </c>
      <c r="D153" s="12" t="s">
        <v>16</v>
      </c>
      <c r="E153" s="22">
        <v>343</v>
      </c>
      <c r="F153" s="148"/>
    </row>
    <row r="154" spans="1:6" ht="15.6" x14ac:dyDescent="0.3">
      <c r="A154" s="23">
        <v>26</v>
      </c>
      <c r="B154" s="10" t="s">
        <v>59</v>
      </c>
      <c r="C154" s="6" t="s">
        <v>60</v>
      </c>
      <c r="D154" s="12" t="s">
        <v>257</v>
      </c>
      <c r="E154" s="22" t="s">
        <v>283</v>
      </c>
      <c r="F154" s="148"/>
    </row>
    <row r="155" spans="1:6" ht="15.6" x14ac:dyDescent="0.3">
      <c r="A155" s="23">
        <v>27</v>
      </c>
      <c r="B155" s="125" t="s">
        <v>256</v>
      </c>
      <c r="C155" s="126">
        <v>4</v>
      </c>
      <c r="D155" s="135" t="s">
        <v>244</v>
      </c>
      <c r="E155" s="22" t="s">
        <v>282</v>
      </c>
      <c r="F155" s="148"/>
    </row>
    <row r="156" spans="1:6" ht="15.6" x14ac:dyDescent="0.3">
      <c r="A156" s="23">
        <v>28</v>
      </c>
      <c r="B156" s="9" t="s">
        <v>258</v>
      </c>
      <c r="C156" s="6" t="s">
        <v>259</v>
      </c>
      <c r="D156" s="12" t="s">
        <v>41</v>
      </c>
      <c r="E156" s="22">
        <v>336</v>
      </c>
      <c r="F156" s="148"/>
    </row>
    <row r="157" spans="1:6" ht="15.6" x14ac:dyDescent="0.3">
      <c r="A157" s="23">
        <v>29</v>
      </c>
      <c r="B157" s="110" t="s">
        <v>260</v>
      </c>
      <c r="C157" s="114" t="s">
        <v>261</v>
      </c>
      <c r="D157" s="142" t="s">
        <v>215</v>
      </c>
      <c r="E157" s="22">
        <v>334</v>
      </c>
      <c r="F157" s="148"/>
    </row>
    <row r="158" spans="1:6" ht="15.6" x14ac:dyDescent="0.3">
      <c r="A158" s="23">
        <v>30</v>
      </c>
      <c r="B158" s="9" t="s">
        <v>74</v>
      </c>
      <c r="C158" s="6" t="s">
        <v>75</v>
      </c>
      <c r="D158" s="12" t="s">
        <v>72</v>
      </c>
      <c r="E158" s="22">
        <v>330</v>
      </c>
      <c r="F158" s="148"/>
    </row>
    <row r="159" spans="1:6" ht="15.6" x14ac:dyDescent="0.3">
      <c r="A159" s="23">
        <v>31</v>
      </c>
      <c r="B159" s="9" t="s">
        <v>46</v>
      </c>
      <c r="C159" s="6" t="s">
        <v>47</v>
      </c>
      <c r="D159" s="12" t="s">
        <v>48</v>
      </c>
      <c r="E159" s="22">
        <v>327</v>
      </c>
      <c r="F159" s="148"/>
    </row>
    <row r="160" spans="1:6" ht="15.6" x14ac:dyDescent="0.3">
      <c r="A160" s="23">
        <v>32</v>
      </c>
      <c r="B160" s="9" t="s">
        <v>262</v>
      </c>
      <c r="C160" s="6" t="s">
        <v>35</v>
      </c>
      <c r="D160" s="12" t="s">
        <v>263</v>
      </c>
      <c r="E160" s="22">
        <v>324</v>
      </c>
      <c r="F160" s="148"/>
    </row>
    <row r="161" spans="1:6" ht="15.6" x14ac:dyDescent="0.3">
      <c r="A161" s="23">
        <v>33</v>
      </c>
      <c r="B161" s="9" t="s">
        <v>264</v>
      </c>
      <c r="C161" s="6" t="s">
        <v>259</v>
      </c>
      <c r="D161" s="12" t="s">
        <v>41</v>
      </c>
      <c r="E161" s="22">
        <v>318</v>
      </c>
      <c r="F161" s="148"/>
    </row>
    <row r="162" spans="1:6" ht="15.6" x14ac:dyDescent="0.3">
      <c r="A162" s="23">
        <v>34</v>
      </c>
      <c r="B162" s="9" t="s">
        <v>265</v>
      </c>
      <c r="C162" s="6" t="s">
        <v>266</v>
      </c>
      <c r="D162" s="12" t="s">
        <v>41</v>
      </c>
      <c r="E162" s="22">
        <v>317</v>
      </c>
      <c r="F162" s="148"/>
    </row>
    <row r="163" spans="1:6" ht="15.6" x14ac:dyDescent="0.3">
      <c r="A163" s="23">
        <v>35</v>
      </c>
      <c r="B163" s="9" t="s">
        <v>267</v>
      </c>
      <c r="C163" s="6" t="s">
        <v>35</v>
      </c>
      <c r="D163" s="12" t="s">
        <v>263</v>
      </c>
      <c r="E163" s="22">
        <v>314</v>
      </c>
      <c r="F163" s="148"/>
    </row>
    <row r="164" spans="1:6" ht="15.6" x14ac:dyDescent="0.3">
      <c r="A164" s="23">
        <v>36</v>
      </c>
      <c r="B164" s="9" t="s">
        <v>268</v>
      </c>
      <c r="C164" s="6" t="s">
        <v>35</v>
      </c>
      <c r="D164" s="12" t="s">
        <v>20</v>
      </c>
      <c r="E164" s="22">
        <v>313</v>
      </c>
      <c r="F164" s="148"/>
    </row>
    <row r="165" spans="1:6" ht="15.6" x14ac:dyDescent="0.3">
      <c r="A165" s="23">
        <v>37</v>
      </c>
      <c r="B165" s="9" t="s">
        <v>70</v>
      </c>
      <c r="C165" s="6" t="s">
        <v>71</v>
      </c>
      <c r="D165" s="12" t="s">
        <v>161</v>
      </c>
      <c r="E165" s="22" t="s">
        <v>219</v>
      </c>
      <c r="F165" s="148"/>
    </row>
    <row r="166" spans="1:6" x14ac:dyDescent="0.3">
      <c r="F166" s="148"/>
    </row>
    <row r="167" spans="1:6" ht="15.6" x14ac:dyDescent="0.3">
      <c r="A167" s="149"/>
      <c r="B167" s="149"/>
      <c r="C167" s="16"/>
      <c r="D167" s="21"/>
      <c r="E167" s="27" t="s">
        <v>183</v>
      </c>
      <c r="F167" s="148"/>
    </row>
    <row r="168" spans="1:6" ht="15.6" x14ac:dyDescent="0.3">
      <c r="A168" s="149"/>
      <c r="B168" s="149"/>
      <c r="C168" s="16"/>
      <c r="D168" s="21"/>
      <c r="E168" s="27" t="s">
        <v>79</v>
      </c>
      <c r="F168" s="148"/>
    </row>
    <row r="169" spans="1:6" ht="15.6" x14ac:dyDescent="0.3">
      <c r="A169" s="149"/>
      <c r="B169" s="149"/>
      <c r="C169" s="16"/>
      <c r="D169" s="21"/>
      <c r="E169" s="157"/>
      <c r="F169" s="148"/>
    </row>
    <row r="170" spans="1:6" ht="15.6" x14ac:dyDescent="0.3">
      <c r="A170" s="18" t="s">
        <v>5</v>
      </c>
      <c r="B170" s="18" t="s">
        <v>3</v>
      </c>
      <c r="C170" s="18" t="s">
        <v>4</v>
      </c>
      <c r="D170" s="18" t="s">
        <v>225</v>
      </c>
      <c r="E170" s="28" t="s">
        <v>226</v>
      </c>
      <c r="F170" s="148"/>
    </row>
    <row r="171" spans="1:6" ht="15.6" x14ac:dyDescent="0.3">
      <c r="A171" s="23">
        <v>1</v>
      </c>
      <c r="B171" s="125" t="s">
        <v>80</v>
      </c>
      <c r="C171" s="126">
        <v>4</v>
      </c>
      <c r="D171" s="125" t="s">
        <v>23</v>
      </c>
      <c r="E171" s="22">
        <v>477</v>
      </c>
      <c r="F171" s="148"/>
    </row>
    <row r="172" spans="1:6" ht="15.6" x14ac:dyDescent="0.3">
      <c r="A172" s="23">
        <v>2</v>
      </c>
      <c r="B172" s="110" t="s">
        <v>357</v>
      </c>
      <c r="C172" s="114" t="s">
        <v>358</v>
      </c>
      <c r="D172" s="142" t="s">
        <v>208</v>
      </c>
      <c r="E172" s="22">
        <v>461</v>
      </c>
      <c r="F172" s="148"/>
    </row>
    <row r="173" spans="1:6" ht="15.6" x14ac:dyDescent="0.3">
      <c r="A173" s="23">
        <v>3</v>
      </c>
      <c r="B173" s="119" t="s">
        <v>365</v>
      </c>
      <c r="C173" s="116" t="s">
        <v>366</v>
      </c>
      <c r="D173" s="129" t="s">
        <v>186</v>
      </c>
      <c r="E173" s="22">
        <v>447</v>
      </c>
      <c r="F173" s="148"/>
    </row>
    <row r="174" spans="1:6" ht="15.6" x14ac:dyDescent="0.3">
      <c r="A174" s="23">
        <v>4</v>
      </c>
      <c r="B174" s="3" t="s">
        <v>81</v>
      </c>
      <c r="C174" s="4" t="s">
        <v>82</v>
      </c>
      <c r="D174" s="42" t="s">
        <v>20</v>
      </c>
      <c r="E174" s="22">
        <v>437</v>
      </c>
      <c r="F174" s="148"/>
    </row>
    <row r="175" spans="1:6" ht="15.6" x14ac:dyDescent="0.3">
      <c r="A175" s="23">
        <v>5</v>
      </c>
      <c r="B175" s="9" t="s">
        <v>360</v>
      </c>
      <c r="C175" s="6" t="s">
        <v>40</v>
      </c>
      <c r="D175" s="9" t="s">
        <v>245</v>
      </c>
      <c r="E175" s="22">
        <v>422</v>
      </c>
      <c r="F175" s="148"/>
    </row>
    <row r="176" spans="1:6" ht="15.6" x14ac:dyDescent="0.3">
      <c r="A176" s="23">
        <v>6</v>
      </c>
      <c r="B176" s="119" t="s">
        <v>83</v>
      </c>
      <c r="C176" s="116" t="s">
        <v>84</v>
      </c>
      <c r="D176" s="129" t="s">
        <v>189</v>
      </c>
      <c r="E176" s="22">
        <v>412</v>
      </c>
      <c r="F176" s="148"/>
    </row>
    <row r="177" spans="1:8" ht="15.6" x14ac:dyDescent="0.3">
      <c r="A177" s="23">
        <v>7</v>
      </c>
      <c r="B177" s="10" t="s">
        <v>85</v>
      </c>
      <c r="C177" s="6" t="s">
        <v>86</v>
      </c>
      <c r="D177" s="31" t="s">
        <v>197</v>
      </c>
      <c r="E177" s="22">
        <v>407</v>
      </c>
      <c r="F177" s="148"/>
    </row>
    <row r="178" spans="1:8" ht="15.6" x14ac:dyDescent="0.3">
      <c r="A178" s="23">
        <v>8</v>
      </c>
      <c r="B178" s="3" t="s">
        <v>88</v>
      </c>
      <c r="C178" s="4" t="s">
        <v>89</v>
      </c>
      <c r="D178" s="42" t="s">
        <v>20</v>
      </c>
      <c r="E178" s="22">
        <v>402</v>
      </c>
      <c r="F178" s="148"/>
    </row>
    <row r="179" spans="1:8" ht="15.6" x14ac:dyDescent="0.3">
      <c r="A179" s="23">
        <v>9</v>
      </c>
      <c r="B179" s="9" t="s">
        <v>95</v>
      </c>
      <c r="C179" s="6" t="s">
        <v>96</v>
      </c>
      <c r="D179" s="9" t="s">
        <v>192</v>
      </c>
      <c r="E179" s="22">
        <v>389</v>
      </c>
      <c r="F179" s="148"/>
    </row>
    <row r="180" spans="1:8" ht="15.6" x14ac:dyDescent="0.3">
      <c r="A180" s="23">
        <v>10</v>
      </c>
      <c r="B180" s="125" t="s">
        <v>369</v>
      </c>
      <c r="C180" s="126">
        <v>5</v>
      </c>
      <c r="D180" s="125" t="s">
        <v>23</v>
      </c>
      <c r="E180" s="22">
        <v>386</v>
      </c>
      <c r="F180" s="148"/>
    </row>
    <row r="181" spans="1:8" ht="15.6" x14ac:dyDescent="0.3">
      <c r="A181" s="23">
        <v>11</v>
      </c>
      <c r="B181" s="9" t="s">
        <v>364</v>
      </c>
      <c r="C181" s="6" t="s">
        <v>15</v>
      </c>
      <c r="D181" s="31" t="s">
        <v>204</v>
      </c>
      <c r="E181" s="22">
        <v>380</v>
      </c>
      <c r="F181" s="148"/>
    </row>
    <row r="182" spans="1:8" ht="15.6" x14ac:dyDescent="0.3">
      <c r="A182" s="23">
        <v>12</v>
      </c>
      <c r="B182" s="9" t="s">
        <v>374</v>
      </c>
      <c r="C182" s="6" t="s">
        <v>375</v>
      </c>
      <c r="D182" s="12" t="s">
        <v>41</v>
      </c>
      <c r="E182" s="22">
        <v>379</v>
      </c>
      <c r="F182" s="150"/>
      <c r="G182" s="151"/>
      <c r="H182" s="152"/>
    </row>
    <row r="183" spans="1:8" ht="15.6" x14ac:dyDescent="0.3">
      <c r="A183" s="23">
        <v>13</v>
      </c>
      <c r="B183" s="119" t="s">
        <v>370</v>
      </c>
      <c r="C183" s="116" t="s">
        <v>371</v>
      </c>
      <c r="D183" s="129" t="s">
        <v>218</v>
      </c>
      <c r="E183" s="22">
        <v>378</v>
      </c>
      <c r="F183" s="150"/>
      <c r="G183" s="151"/>
    </row>
    <row r="184" spans="1:8" ht="15.6" x14ac:dyDescent="0.3">
      <c r="A184" s="23">
        <v>14</v>
      </c>
      <c r="B184" s="110" t="s">
        <v>399</v>
      </c>
      <c r="C184" s="114" t="s">
        <v>15</v>
      </c>
      <c r="D184" s="142" t="s">
        <v>400</v>
      </c>
      <c r="E184" s="22">
        <v>368</v>
      </c>
      <c r="F184" s="153"/>
      <c r="G184" s="151"/>
    </row>
    <row r="185" spans="1:8" ht="15.6" x14ac:dyDescent="0.3">
      <c r="A185" s="23">
        <v>15</v>
      </c>
      <c r="B185" s="10" t="s">
        <v>367</v>
      </c>
      <c r="C185" s="6" t="s">
        <v>368</v>
      </c>
      <c r="D185" s="31" t="s">
        <v>87</v>
      </c>
      <c r="E185" s="22">
        <v>367</v>
      </c>
      <c r="F185" s="151"/>
      <c r="G185" s="151"/>
    </row>
    <row r="186" spans="1:8" ht="15.6" x14ac:dyDescent="0.3">
      <c r="A186" s="23">
        <v>16</v>
      </c>
      <c r="B186" s="9" t="s">
        <v>362</v>
      </c>
      <c r="C186" s="6" t="s">
        <v>363</v>
      </c>
      <c r="D186" s="12" t="s">
        <v>41</v>
      </c>
      <c r="E186" s="22">
        <v>349</v>
      </c>
      <c r="F186" s="151"/>
      <c r="G186" s="151"/>
    </row>
    <row r="187" spans="1:8" ht="15.6" x14ac:dyDescent="0.3">
      <c r="A187" s="23">
        <v>17</v>
      </c>
      <c r="B187" s="9" t="s">
        <v>378</v>
      </c>
      <c r="C187" s="6" t="s">
        <v>15</v>
      </c>
      <c r="D187" s="12" t="s">
        <v>206</v>
      </c>
      <c r="E187" s="22">
        <v>336</v>
      </c>
      <c r="F187" s="151"/>
      <c r="G187" s="151"/>
    </row>
    <row r="188" spans="1:8" ht="15.6" x14ac:dyDescent="0.3">
      <c r="A188" s="23">
        <v>18</v>
      </c>
      <c r="B188" s="9" t="s">
        <v>99</v>
      </c>
      <c r="C188" s="6" t="s">
        <v>100</v>
      </c>
      <c r="D188" s="12" t="s">
        <v>16</v>
      </c>
      <c r="E188" s="22" t="s">
        <v>402</v>
      </c>
      <c r="F188" s="151"/>
      <c r="G188" s="151"/>
    </row>
    <row r="189" spans="1:8" ht="15.6" x14ac:dyDescent="0.3">
      <c r="A189" s="23">
        <v>18</v>
      </c>
      <c r="B189" s="9" t="s">
        <v>101</v>
      </c>
      <c r="C189" s="6" t="s">
        <v>75</v>
      </c>
      <c r="D189" s="9" t="s">
        <v>257</v>
      </c>
      <c r="E189" s="22" t="s">
        <v>401</v>
      </c>
      <c r="F189" s="151"/>
      <c r="G189" s="151"/>
    </row>
    <row r="190" spans="1:8" ht="15.6" x14ac:dyDescent="0.3">
      <c r="A190" s="23">
        <v>20</v>
      </c>
      <c r="B190" s="9" t="s">
        <v>102</v>
      </c>
      <c r="C190" s="6" t="s">
        <v>103</v>
      </c>
      <c r="D190" s="12" t="s">
        <v>48</v>
      </c>
      <c r="E190" s="22">
        <v>302</v>
      </c>
      <c r="F190" s="151"/>
      <c r="G190" s="151"/>
    </row>
    <row r="191" spans="1:8" ht="15.6" x14ac:dyDescent="0.3">
      <c r="A191" s="23">
        <v>21</v>
      </c>
      <c r="B191" s="119" t="s">
        <v>105</v>
      </c>
      <c r="C191" s="116" t="s">
        <v>106</v>
      </c>
      <c r="D191" s="129" t="s">
        <v>27</v>
      </c>
      <c r="E191" s="22">
        <v>301</v>
      </c>
      <c r="F191" s="151"/>
      <c r="G191" s="151"/>
    </row>
    <row r="192" spans="1:8" ht="15.6" x14ac:dyDescent="0.3">
      <c r="A192" s="23"/>
      <c r="B192" s="119" t="s">
        <v>379</v>
      </c>
      <c r="C192" s="116" t="s">
        <v>380</v>
      </c>
      <c r="D192" s="129" t="s">
        <v>194</v>
      </c>
      <c r="E192" s="22" t="s">
        <v>219</v>
      </c>
      <c r="F192" s="151"/>
      <c r="G192" s="151"/>
    </row>
    <row r="193" spans="1:7" ht="15.6" x14ac:dyDescent="0.3">
      <c r="F193" s="151"/>
      <c r="G193" s="151"/>
    </row>
    <row r="194" spans="1:7" ht="15.6" x14ac:dyDescent="0.3">
      <c r="A194" s="149"/>
      <c r="B194" s="149"/>
      <c r="C194" s="16"/>
      <c r="D194" s="21"/>
      <c r="E194" s="27" t="s">
        <v>183</v>
      </c>
      <c r="F194" s="151"/>
      <c r="G194" s="151"/>
    </row>
    <row r="195" spans="1:7" ht="15.6" x14ac:dyDescent="0.3">
      <c r="A195" s="149"/>
      <c r="B195" s="149"/>
      <c r="C195" s="16"/>
      <c r="D195" s="21"/>
      <c r="E195" s="27" t="s">
        <v>117</v>
      </c>
      <c r="F195" s="151"/>
      <c r="G195" s="151"/>
    </row>
    <row r="196" spans="1:7" ht="15.6" x14ac:dyDescent="0.3">
      <c r="A196" s="149"/>
      <c r="B196" s="149"/>
      <c r="C196" s="16"/>
      <c r="D196" s="21"/>
      <c r="E196" s="157"/>
      <c r="F196" s="151"/>
      <c r="G196" s="151"/>
    </row>
    <row r="197" spans="1:7" ht="15.6" x14ac:dyDescent="0.3">
      <c r="A197" s="18" t="s">
        <v>5</v>
      </c>
      <c r="B197" s="18" t="s">
        <v>3</v>
      </c>
      <c r="C197" s="18" t="s">
        <v>4</v>
      </c>
      <c r="D197" s="18" t="s">
        <v>225</v>
      </c>
      <c r="E197" s="28" t="s">
        <v>226</v>
      </c>
      <c r="F197" s="151"/>
      <c r="G197" s="151"/>
    </row>
    <row r="198" spans="1:7" ht="15.6" x14ac:dyDescent="0.3">
      <c r="A198" s="23">
        <v>1</v>
      </c>
      <c r="B198" s="119" t="s">
        <v>318</v>
      </c>
      <c r="C198" s="116" t="s">
        <v>319</v>
      </c>
      <c r="D198" s="132" t="s">
        <v>186</v>
      </c>
      <c r="E198" s="13">
        <v>496</v>
      </c>
      <c r="F198" s="151"/>
      <c r="G198" s="151"/>
    </row>
    <row r="199" spans="1:7" ht="15.6" x14ac:dyDescent="0.3">
      <c r="A199" s="23">
        <v>2</v>
      </c>
      <c r="B199" s="9" t="s">
        <v>325</v>
      </c>
      <c r="C199" s="6" t="s">
        <v>199</v>
      </c>
      <c r="D199" s="11" t="s">
        <v>16</v>
      </c>
      <c r="E199" s="13">
        <v>476</v>
      </c>
      <c r="F199" s="151"/>
      <c r="G199" s="151"/>
    </row>
    <row r="200" spans="1:7" ht="15.6" x14ac:dyDescent="0.3">
      <c r="A200" s="23">
        <v>3</v>
      </c>
      <c r="B200" s="119" t="s">
        <v>321</v>
      </c>
      <c r="C200" s="116" t="s">
        <v>322</v>
      </c>
      <c r="D200" s="132" t="s">
        <v>189</v>
      </c>
      <c r="E200" s="32">
        <v>475</v>
      </c>
      <c r="F200" s="151"/>
      <c r="G200" s="151"/>
    </row>
    <row r="201" spans="1:7" ht="15.6" x14ac:dyDescent="0.3">
      <c r="A201" s="23">
        <v>4</v>
      </c>
      <c r="B201" s="3" t="s">
        <v>407</v>
      </c>
      <c r="C201" s="4" t="s">
        <v>408</v>
      </c>
      <c r="D201" s="33" t="s">
        <v>20</v>
      </c>
      <c r="E201" s="32">
        <v>467</v>
      </c>
      <c r="F201" s="151"/>
      <c r="G201" s="151"/>
    </row>
    <row r="202" spans="1:7" ht="15.6" x14ac:dyDescent="0.3">
      <c r="A202" s="23">
        <v>5</v>
      </c>
      <c r="B202" s="164" t="s">
        <v>128</v>
      </c>
      <c r="C202" s="124" t="s">
        <v>129</v>
      </c>
      <c r="D202" s="138" t="s">
        <v>208</v>
      </c>
      <c r="E202" s="13">
        <v>462</v>
      </c>
      <c r="F202" s="151"/>
      <c r="G202" s="151"/>
    </row>
    <row r="203" spans="1:7" ht="15.6" x14ac:dyDescent="0.3">
      <c r="A203" s="23">
        <v>6</v>
      </c>
      <c r="B203" s="1" t="s">
        <v>122</v>
      </c>
      <c r="C203" s="2" t="s">
        <v>123</v>
      </c>
      <c r="D203" s="11" t="s">
        <v>161</v>
      </c>
      <c r="E203" s="13">
        <v>461</v>
      </c>
      <c r="F203" s="151"/>
      <c r="G203" s="151"/>
    </row>
    <row r="204" spans="1:7" ht="15.6" x14ac:dyDescent="0.3">
      <c r="A204" s="23">
        <v>7</v>
      </c>
      <c r="B204" s="1" t="s">
        <v>118</v>
      </c>
      <c r="C204" s="2" t="s">
        <v>119</v>
      </c>
      <c r="D204" s="11" t="s">
        <v>48</v>
      </c>
      <c r="E204" s="13">
        <v>455</v>
      </c>
      <c r="F204" s="151"/>
      <c r="G204" s="151"/>
    </row>
    <row r="205" spans="1:7" ht="15.6" x14ac:dyDescent="0.3">
      <c r="A205" s="23">
        <v>8</v>
      </c>
      <c r="B205" s="164" t="s">
        <v>239</v>
      </c>
      <c r="C205" s="140" t="s">
        <v>221</v>
      </c>
      <c r="D205" s="138" t="s">
        <v>215</v>
      </c>
      <c r="E205" s="13">
        <v>449</v>
      </c>
      <c r="F205" s="151"/>
      <c r="G205" s="151"/>
    </row>
    <row r="206" spans="1:7" ht="15.6" x14ac:dyDescent="0.3">
      <c r="A206" s="23">
        <v>9</v>
      </c>
      <c r="B206" s="1" t="s">
        <v>139</v>
      </c>
      <c r="C206" s="2" t="s">
        <v>199</v>
      </c>
      <c r="D206" s="167" t="s">
        <v>204</v>
      </c>
      <c r="E206" s="13">
        <v>448</v>
      </c>
      <c r="F206" s="151"/>
      <c r="G206" s="151"/>
    </row>
    <row r="207" spans="1:7" ht="15.6" x14ac:dyDescent="0.3">
      <c r="A207" s="23">
        <v>10</v>
      </c>
      <c r="B207" s="3" t="s">
        <v>124</v>
      </c>
      <c r="C207" s="4" t="s">
        <v>125</v>
      </c>
      <c r="D207" s="42" t="s">
        <v>20</v>
      </c>
      <c r="E207" s="13">
        <v>446</v>
      </c>
      <c r="F207" s="151"/>
      <c r="G207" s="151"/>
    </row>
    <row r="208" spans="1:7" ht="15.6" x14ac:dyDescent="0.3">
      <c r="A208" s="23">
        <v>11</v>
      </c>
      <c r="B208" s="7" t="s">
        <v>134</v>
      </c>
      <c r="C208" s="2" t="s">
        <v>135</v>
      </c>
      <c r="D208" s="11" t="s">
        <v>136</v>
      </c>
      <c r="E208" s="13">
        <v>439</v>
      </c>
      <c r="F208" s="151"/>
      <c r="G208" s="151"/>
    </row>
    <row r="209" spans="1:7" ht="15.6" x14ac:dyDescent="0.3">
      <c r="A209" s="23">
        <v>12</v>
      </c>
      <c r="B209" s="1" t="s">
        <v>330</v>
      </c>
      <c r="C209" s="2" t="s">
        <v>331</v>
      </c>
      <c r="D209" s="11" t="s">
        <v>332</v>
      </c>
      <c r="E209" s="13">
        <v>431</v>
      </c>
      <c r="F209" s="151"/>
      <c r="G209" s="151"/>
    </row>
    <row r="210" spans="1:7" ht="15.6" x14ac:dyDescent="0.3">
      <c r="A210" s="23">
        <v>13</v>
      </c>
      <c r="B210" s="1" t="s">
        <v>233</v>
      </c>
      <c r="C210" s="2" t="s">
        <v>199</v>
      </c>
      <c r="D210" s="11" t="s">
        <v>206</v>
      </c>
      <c r="E210" s="13">
        <v>420</v>
      </c>
      <c r="F210" s="151"/>
      <c r="G210" s="151"/>
    </row>
    <row r="211" spans="1:7" ht="15.6" x14ac:dyDescent="0.3">
      <c r="A211" s="23">
        <v>14</v>
      </c>
      <c r="B211" s="164" t="s">
        <v>126</v>
      </c>
      <c r="C211" s="124" t="s">
        <v>127</v>
      </c>
      <c r="D211" s="138" t="s">
        <v>215</v>
      </c>
      <c r="E211" s="13">
        <v>416</v>
      </c>
      <c r="F211" s="151"/>
      <c r="G211" s="151"/>
    </row>
    <row r="212" spans="1:7" ht="15.6" x14ac:dyDescent="0.3">
      <c r="A212" s="23">
        <v>15</v>
      </c>
      <c r="B212" s="3" t="s">
        <v>132</v>
      </c>
      <c r="C212" s="4" t="s">
        <v>133</v>
      </c>
      <c r="D212" s="42" t="s">
        <v>20</v>
      </c>
      <c r="E212" s="13">
        <v>412</v>
      </c>
      <c r="F212" s="151"/>
      <c r="G212" s="149"/>
    </row>
    <row r="213" spans="1:7" ht="15.6" x14ac:dyDescent="0.3">
      <c r="A213" s="23">
        <v>16</v>
      </c>
      <c r="B213" s="119" t="s">
        <v>142</v>
      </c>
      <c r="C213" s="116" t="s">
        <v>143</v>
      </c>
      <c r="D213" s="129" t="s">
        <v>27</v>
      </c>
      <c r="E213" s="13">
        <v>406</v>
      </c>
      <c r="F213" s="151"/>
      <c r="G213" s="151"/>
    </row>
    <row r="214" spans="1:7" ht="14.4" customHeight="1" x14ac:dyDescent="0.3">
      <c r="A214" s="23">
        <v>17</v>
      </c>
      <c r="B214" s="3" t="s">
        <v>341</v>
      </c>
      <c r="C214" s="4" t="s">
        <v>342</v>
      </c>
      <c r="D214" s="42" t="s">
        <v>20</v>
      </c>
      <c r="E214" s="13" t="s">
        <v>412</v>
      </c>
      <c r="F214" s="151"/>
      <c r="G214" s="151"/>
    </row>
    <row r="215" spans="1:7" ht="15" customHeight="1" x14ac:dyDescent="0.3">
      <c r="A215" s="23">
        <v>18</v>
      </c>
      <c r="B215" s="119" t="s">
        <v>409</v>
      </c>
      <c r="C215" s="116" t="s">
        <v>410</v>
      </c>
      <c r="D215" s="129" t="s">
        <v>218</v>
      </c>
      <c r="E215" s="13" t="s">
        <v>413</v>
      </c>
      <c r="F215" s="151"/>
      <c r="G215" s="151"/>
    </row>
    <row r="216" spans="1:7" ht="15.6" x14ac:dyDescent="0.3">
      <c r="A216" s="23">
        <v>19</v>
      </c>
      <c r="B216" s="125" t="s">
        <v>411</v>
      </c>
      <c r="C216" s="125">
        <v>3</v>
      </c>
      <c r="D216" s="125" t="s">
        <v>243</v>
      </c>
      <c r="E216" s="13">
        <v>386</v>
      </c>
      <c r="F216" s="151"/>
      <c r="G216" s="151"/>
    </row>
    <row r="217" spans="1:7" ht="15" customHeight="1" x14ac:dyDescent="0.3">
      <c r="A217" s="23">
        <v>20</v>
      </c>
      <c r="B217" s="158" t="s">
        <v>146</v>
      </c>
      <c r="C217" s="114" t="s">
        <v>147</v>
      </c>
      <c r="D217" s="142" t="s">
        <v>215</v>
      </c>
      <c r="E217" s="13">
        <v>380</v>
      </c>
      <c r="F217" s="151"/>
      <c r="G217" s="151"/>
    </row>
    <row r="218" spans="1:7" ht="15.6" x14ac:dyDescent="0.3">
      <c r="A218" s="23">
        <v>21</v>
      </c>
      <c r="B218" s="9" t="s">
        <v>343</v>
      </c>
      <c r="C218" s="6" t="s">
        <v>344</v>
      </c>
      <c r="D218" s="12" t="s">
        <v>136</v>
      </c>
      <c r="E218" s="13">
        <v>379</v>
      </c>
      <c r="F218" s="151"/>
      <c r="G218" s="151"/>
    </row>
    <row r="219" spans="1:7" ht="15.6" x14ac:dyDescent="0.3">
      <c r="A219" s="23">
        <v>22</v>
      </c>
      <c r="B219" s="106" t="s">
        <v>149</v>
      </c>
      <c r="C219" s="6" t="s">
        <v>150</v>
      </c>
      <c r="D219" s="12" t="s">
        <v>136</v>
      </c>
      <c r="E219" s="13">
        <v>376</v>
      </c>
      <c r="F219" s="151"/>
      <c r="G219" s="151"/>
    </row>
    <row r="220" spans="1:7" ht="15.6" x14ac:dyDescent="0.3">
      <c r="A220" s="23">
        <v>23</v>
      </c>
      <c r="B220" s="158" t="s">
        <v>137</v>
      </c>
      <c r="C220" s="114" t="s">
        <v>138</v>
      </c>
      <c r="D220" s="142" t="s">
        <v>215</v>
      </c>
      <c r="E220" s="13">
        <v>373</v>
      </c>
      <c r="F220" s="151"/>
      <c r="G220" s="151"/>
    </row>
    <row r="221" spans="1:7" ht="15.6" x14ac:dyDescent="0.3">
      <c r="A221" s="23">
        <v>24</v>
      </c>
      <c r="B221" s="9" t="s">
        <v>236</v>
      </c>
      <c r="C221" s="6" t="s">
        <v>119</v>
      </c>
      <c r="D221" s="12" t="s">
        <v>141</v>
      </c>
      <c r="E221" s="13">
        <v>372</v>
      </c>
      <c r="F221" s="151"/>
      <c r="G221" s="151"/>
    </row>
    <row r="222" spans="1:7" ht="15.6" x14ac:dyDescent="0.3">
      <c r="A222" s="23">
        <v>25</v>
      </c>
      <c r="B222" s="121" t="s">
        <v>326</v>
      </c>
      <c r="C222" s="123" t="s">
        <v>327</v>
      </c>
      <c r="D222" s="137" t="s">
        <v>197</v>
      </c>
      <c r="E222" s="13">
        <v>368</v>
      </c>
      <c r="F222" s="151"/>
      <c r="G222" s="151"/>
    </row>
    <row r="223" spans="1:7" ht="15.6" x14ac:dyDescent="0.3">
      <c r="A223" s="23">
        <v>26</v>
      </c>
      <c r="B223" s="9" t="s">
        <v>340</v>
      </c>
      <c r="C223" s="18" t="s">
        <v>155</v>
      </c>
      <c r="D223" s="12" t="s">
        <v>41</v>
      </c>
      <c r="E223" s="32">
        <v>364</v>
      </c>
      <c r="F223" s="151"/>
      <c r="G223" s="151"/>
    </row>
    <row r="224" spans="1:7" ht="15.6" x14ac:dyDescent="0.3">
      <c r="A224" s="23">
        <v>27</v>
      </c>
      <c r="B224" s="9" t="s">
        <v>345</v>
      </c>
      <c r="C224" s="6" t="s">
        <v>346</v>
      </c>
      <c r="D224" s="12" t="s">
        <v>257</v>
      </c>
      <c r="E224" s="13" t="s">
        <v>415</v>
      </c>
      <c r="F224" s="151"/>
      <c r="G224" s="151"/>
    </row>
    <row r="225" spans="1:7" ht="15.6" x14ac:dyDescent="0.3">
      <c r="A225" s="23">
        <v>28</v>
      </c>
      <c r="B225" s="158" t="s">
        <v>231</v>
      </c>
      <c r="C225" s="115" t="s">
        <v>232</v>
      </c>
      <c r="D225" s="142" t="s">
        <v>215</v>
      </c>
      <c r="E225" s="32" t="s">
        <v>414</v>
      </c>
      <c r="F225" s="151"/>
      <c r="G225" s="151"/>
    </row>
    <row r="226" spans="1:7" ht="15.6" x14ac:dyDescent="0.3">
      <c r="A226" s="23">
        <v>29</v>
      </c>
      <c r="B226" s="9" t="s">
        <v>151</v>
      </c>
      <c r="C226" s="6" t="s">
        <v>152</v>
      </c>
      <c r="D226" s="12" t="s">
        <v>245</v>
      </c>
      <c r="E226" s="13" t="s">
        <v>416</v>
      </c>
      <c r="F226" s="151"/>
      <c r="G226" s="151"/>
    </row>
    <row r="227" spans="1:7" ht="15.6" x14ac:dyDescent="0.3">
      <c r="A227" s="23">
        <v>30</v>
      </c>
      <c r="B227" s="10" t="s">
        <v>237</v>
      </c>
      <c r="C227" s="6" t="s">
        <v>238</v>
      </c>
      <c r="D227" s="12" t="s">
        <v>192</v>
      </c>
      <c r="E227" s="13" t="s">
        <v>417</v>
      </c>
      <c r="F227" s="151"/>
      <c r="G227" s="151"/>
    </row>
    <row r="228" spans="1:7" ht="15.6" x14ac:dyDescent="0.3">
      <c r="A228" s="23">
        <v>31</v>
      </c>
      <c r="B228" s="9" t="s">
        <v>335</v>
      </c>
      <c r="C228" s="18" t="s">
        <v>336</v>
      </c>
      <c r="D228" s="12" t="s">
        <v>136</v>
      </c>
      <c r="E228" s="13">
        <v>335</v>
      </c>
      <c r="F228" s="151"/>
      <c r="G228" s="151"/>
    </row>
    <row r="229" spans="1:7" ht="15.6" x14ac:dyDescent="0.3">
      <c r="A229" s="23">
        <v>32</v>
      </c>
      <c r="B229" s="9" t="s">
        <v>153</v>
      </c>
      <c r="C229" s="6" t="s">
        <v>154</v>
      </c>
      <c r="D229" s="12" t="s">
        <v>136</v>
      </c>
      <c r="E229" s="13">
        <v>321</v>
      </c>
      <c r="F229" s="151"/>
      <c r="G229" s="149"/>
    </row>
    <row r="230" spans="1:7" ht="15.6" x14ac:dyDescent="0.3">
      <c r="A230" s="23">
        <v>33</v>
      </c>
      <c r="B230" s="119" t="s">
        <v>333</v>
      </c>
      <c r="C230" s="116" t="s">
        <v>334</v>
      </c>
      <c r="D230" s="129" t="s">
        <v>194</v>
      </c>
      <c r="E230" s="13">
        <v>319</v>
      </c>
      <c r="F230" s="151"/>
      <c r="G230" s="149"/>
    </row>
    <row r="231" spans="1:7" ht="15.6" x14ac:dyDescent="0.3">
      <c r="A231" s="50"/>
      <c r="B231" s="9" t="s">
        <v>144</v>
      </c>
      <c r="C231" s="6" t="s">
        <v>145</v>
      </c>
      <c r="D231" s="11" t="s">
        <v>72</v>
      </c>
      <c r="E231" s="13" t="s">
        <v>219</v>
      </c>
      <c r="F231" s="151"/>
      <c r="G231" s="149"/>
    </row>
    <row r="232" spans="1:7" ht="15.6" x14ac:dyDescent="0.3">
      <c r="F232" s="151"/>
      <c r="G232" s="151"/>
    </row>
    <row r="233" spans="1:7" ht="15.6" x14ac:dyDescent="0.3">
      <c r="A233" s="149"/>
      <c r="B233" s="19"/>
      <c r="C233" s="154"/>
      <c r="D233" s="149"/>
      <c r="E233" s="27" t="s">
        <v>183</v>
      </c>
      <c r="F233" s="151"/>
      <c r="G233" s="151"/>
    </row>
    <row r="234" spans="1:7" ht="15.6" x14ac:dyDescent="0.3">
      <c r="A234" s="149"/>
      <c r="B234" s="19"/>
      <c r="C234" s="154"/>
      <c r="D234" s="149"/>
      <c r="E234" s="27" t="s">
        <v>156</v>
      </c>
      <c r="F234" s="151"/>
      <c r="G234" s="151"/>
    </row>
    <row r="235" spans="1:7" ht="15.6" x14ac:dyDescent="0.3">
      <c r="A235" s="149"/>
      <c r="B235" s="19"/>
      <c r="C235" s="21"/>
      <c r="D235" s="157"/>
      <c r="E235" s="154"/>
      <c r="F235" s="151"/>
      <c r="G235" s="151"/>
    </row>
    <row r="236" spans="1:7" ht="15.6" x14ac:dyDescent="0.3">
      <c r="A236" s="22" t="s">
        <v>5</v>
      </c>
      <c r="B236" s="18" t="s">
        <v>3</v>
      </c>
      <c r="C236" s="6" t="s">
        <v>4</v>
      </c>
      <c r="D236" s="18" t="s">
        <v>225</v>
      </c>
      <c r="E236" s="28" t="s">
        <v>226</v>
      </c>
      <c r="F236" s="151"/>
      <c r="G236" s="151"/>
    </row>
    <row r="237" spans="1:7" ht="15.6" x14ac:dyDescent="0.3">
      <c r="A237" s="22">
        <v>1</v>
      </c>
      <c r="B237" s="9" t="s">
        <v>159</v>
      </c>
      <c r="C237" s="6" t="s">
        <v>160</v>
      </c>
      <c r="D237" s="12" t="s">
        <v>48</v>
      </c>
      <c r="E237" s="22">
        <v>577</v>
      </c>
      <c r="F237" s="151"/>
      <c r="G237" s="151"/>
    </row>
    <row r="238" spans="1:7" ht="15.6" x14ac:dyDescent="0.3">
      <c r="A238" s="22">
        <v>2</v>
      </c>
      <c r="B238" s="119" t="s">
        <v>184</v>
      </c>
      <c r="C238" s="116" t="s">
        <v>185</v>
      </c>
      <c r="D238" s="129" t="s">
        <v>186</v>
      </c>
      <c r="E238" s="22">
        <v>540</v>
      </c>
      <c r="F238" s="151"/>
      <c r="G238" s="151"/>
    </row>
    <row r="239" spans="1:7" ht="15.6" x14ac:dyDescent="0.3">
      <c r="A239" s="22">
        <v>3</v>
      </c>
      <c r="B239" s="9" t="s">
        <v>157</v>
      </c>
      <c r="C239" s="6" t="s">
        <v>158</v>
      </c>
      <c r="D239" s="12" t="s">
        <v>161</v>
      </c>
      <c r="E239" s="22">
        <v>515</v>
      </c>
      <c r="F239" s="151"/>
      <c r="G239" s="151"/>
    </row>
    <row r="240" spans="1:7" ht="15.6" x14ac:dyDescent="0.3">
      <c r="A240" s="22">
        <v>4</v>
      </c>
      <c r="B240" s="125" t="s">
        <v>175</v>
      </c>
      <c r="C240" s="126">
        <v>3</v>
      </c>
      <c r="D240" s="125" t="s">
        <v>176</v>
      </c>
      <c r="E240" s="22">
        <v>508</v>
      </c>
      <c r="F240" s="151"/>
      <c r="G240" s="151"/>
    </row>
    <row r="241" spans="1:7" ht="15.6" x14ac:dyDescent="0.3">
      <c r="A241" s="22">
        <v>5</v>
      </c>
      <c r="B241" s="119" t="s">
        <v>187</v>
      </c>
      <c r="C241" s="116" t="s">
        <v>188</v>
      </c>
      <c r="D241" s="129" t="s">
        <v>189</v>
      </c>
      <c r="E241" s="22">
        <v>505</v>
      </c>
      <c r="F241" s="151"/>
      <c r="G241" s="151"/>
    </row>
    <row r="242" spans="1:7" ht="15.6" x14ac:dyDescent="0.3">
      <c r="A242" s="22">
        <v>6</v>
      </c>
      <c r="B242" s="119" t="s">
        <v>190</v>
      </c>
      <c r="C242" s="116" t="s">
        <v>191</v>
      </c>
      <c r="D242" s="129" t="s">
        <v>27</v>
      </c>
      <c r="E242" s="22">
        <v>486</v>
      </c>
      <c r="F242" s="151"/>
      <c r="G242" s="151"/>
    </row>
    <row r="243" spans="1:7" ht="15.6" x14ac:dyDescent="0.3">
      <c r="A243" s="22">
        <v>7</v>
      </c>
      <c r="B243" s="9" t="s">
        <v>167</v>
      </c>
      <c r="C243" s="6" t="s">
        <v>168</v>
      </c>
      <c r="D243" s="9" t="s">
        <v>192</v>
      </c>
      <c r="E243" s="22">
        <v>484</v>
      </c>
      <c r="F243" s="151"/>
      <c r="G243" s="151"/>
    </row>
    <row r="244" spans="1:7" ht="15.6" x14ac:dyDescent="0.3">
      <c r="A244" s="22">
        <v>8</v>
      </c>
      <c r="B244" s="9" t="s">
        <v>169</v>
      </c>
      <c r="C244" s="6" t="s">
        <v>170</v>
      </c>
      <c r="D244" s="12" t="s">
        <v>72</v>
      </c>
      <c r="E244" s="22">
        <v>480</v>
      </c>
      <c r="F244" s="151"/>
      <c r="G244" s="151"/>
    </row>
    <row r="245" spans="1:7" ht="15.6" x14ac:dyDescent="0.3">
      <c r="A245" s="22">
        <v>9</v>
      </c>
      <c r="B245" s="119" t="s">
        <v>193</v>
      </c>
      <c r="C245" s="116" t="s">
        <v>158</v>
      </c>
      <c r="D245" s="129" t="s">
        <v>194</v>
      </c>
      <c r="E245" s="22">
        <v>478</v>
      </c>
      <c r="F245" s="151"/>
      <c r="G245" s="151"/>
    </row>
    <row r="246" spans="1:7" ht="15.6" x14ac:dyDescent="0.3">
      <c r="A246" s="22">
        <v>10</v>
      </c>
      <c r="B246" s="9" t="s">
        <v>195</v>
      </c>
      <c r="C246" s="6" t="s">
        <v>196</v>
      </c>
      <c r="D246" s="31" t="s">
        <v>197</v>
      </c>
      <c r="E246" s="22">
        <v>477</v>
      </c>
      <c r="F246" s="151"/>
      <c r="G246" s="151"/>
    </row>
    <row r="247" spans="1:7" ht="15.6" x14ac:dyDescent="0.3">
      <c r="A247" s="22">
        <v>11</v>
      </c>
      <c r="B247" s="9" t="s">
        <v>198</v>
      </c>
      <c r="C247" s="6" t="s">
        <v>199</v>
      </c>
      <c r="D247" s="12" t="s">
        <v>16</v>
      </c>
      <c r="E247" s="22">
        <v>475</v>
      </c>
      <c r="F247" s="151"/>
      <c r="G247" s="151"/>
    </row>
    <row r="248" spans="1:7" ht="15.6" x14ac:dyDescent="0.3">
      <c r="A248" s="22">
        <v>12</v>
      </c>
      <c r="B248" s="9" t="s">
        <v>173</v>
      </c>
      <c r="C248" s="6" t="s">
        <v>174</v>
      </c>
      <c r="D248" s="12" t="s">
        <v>72</v>
      </c>
      <c r="E248" s="22">
        <v>469</v>
      </c>
      <c r="F248" s="151"/>
      <c r="G248" s="151"/>
    </row>
    <row r="249" spans="1:7" ht="15.6" x14ac:dyDescent="0.3">
      <c r="A249" s="22">
        <v>13</v>
      </c>
      <c r="B249" s="158" t="s">
        <v>200</v>
      </c>
      <c r="C249" s="114" t="s">
        <v>201</v>
      </c>
      <c r="D249" s="142" t="s">
        <v>202</v>
      </c>
      <c r="E249" s="22">
        <v>468</v>
      </c>
      <c r="F249" s="151"/>
      <c r="G249" s="151"/>
    </row>
    <row r="250" spans="1:7" ht="15.6" x14ac:dyDescent="0.3">
      <c r="A250" s="22">
        <v>14</v>
      </c>
      <c r="B250" s="3" t="s">
        <v>164</v>
      </c>
      <c r="C250" s="4" t="s">
        <v>165</v>
      </c>
      <c r="D250" s="42" t="s">
        <v>20</v>
      </c>
      <c r="E250" s="22">
        <v>461</v>
      </c>
      <c r="F250" s="151"/>
      <c r="G250" s="151"/>
    </row>
    <row r="251" spans="1:7" ht="15.6" x14ac:dyDescent="0.3">
      <c r="A251" s="22">
        <v>15</v>
      </c>
      <c r="B251" s="9" t="s">
        <v>171</v>
      </c>
      <c r="C251" s="6" t="s">
        <v>172</v>
      </c>
      <c r="D251" s="12" t="s">
        <v>72</v>
      </c>
      <c r="E251" s="22">
        <v>457</v>
      </c>
      <c r="F251" s="151"/>
      <c r="G251" s="151"/>
    </row>
    <row r="252" spans="1:7" ht="15.6" x14ac:dyDescent="0.3">
      <c r="A252" s="22">
        <v>16</v>
      </c>
      <c r="B252" s="9" t="s">
        <v>203</v>
      </c>
      <c r="C252" s="6" t="s">
        <v>119</v>
      </c>
      <c r="D252" s="31" t="s">
        <v>204</v>
      </c>
      <c r="E252" s="22">
        <v>448</v>
      </c>
      <c r="F252" s="151"/>
      <c r="G252" s="151"/>
    </row>
    <row r="253" spans="1:7" ht="15.6" x14ac:dyDescent="0.3">
      <c r="A253" s="22">
        <v>17</v>
      </c>
      <c r="B253" s="9" t="s">
        <v>205</v>
      </c>
      <c r="C253" s="6" t="s">
        <v>119</v>
      </c>
      <c r="D253" s="12" t="s">
        <v>206</v>
      </c>
      <c r="E253" s="22">
        <v>445</v>
      </c>
      <c r="F253" s="151"/>
      <c r="G253" s="151"/>
    </row>
    <row r="254" spans="1:7" ht="15.6" x14ac:dyDescent="0.3">
      <c r="A254" s="22">
        <v>18</v>
      </c>
      <c r="B254" s="9" t="s">
        <v>207</v>
      </c>
      <c r="C254" s="6" t="s">
        <v>199</v>
      </c>
      <c r="D254" s="12" t="s">
        <v>16</v>
      </c>
      <c r="E254" s="22">
        <v>440</v>
      </c>
      <c r="F254" s="151"/>
      <c r="G254" s="151"/>
    </row>
    <row r="255" spans="1:7" ht="15.6" x14ac:dyDescent="0.3">
      <c r="A255" s="22">
        <v>19</v>
      </c>
      <c r="B255" s="158" t="s">
        <v>177</v>
      </c>
      <c r="C255" s="114" t="s">
        <v>178</v>
      </c>
      <c r="D255" s="142" t="s">
        <v>208</v>
      </c>
      <c r="E255" s="22">
        <v>437</v>
      </c>
      <c r="F255" s="151"/>
      <c r="G255" s="149"/>
    </row>
    <row r="256" spans="1:7" ht="15.6" x14ac:dyDescent="0.3">
      <c r="A256" s="22">
        <v>20</v>
      </c>
      <c r="B256" s="9" t="s">
        <v>209</v>
      </c>
      <c r="C256" s="6" t="s">
        <v>199</v>
      </c>
      <c r="D256" s="12" t="s">
        <v>141</v>
      </c>
      <c r="E256" s="22">
        <v>428</v>
      </c>
      <c r="F256" s="151"/>
      <c r="G256" s="151"/>
    </row>
    <row r="257" spans="1:7" ht="15.6" x14ac:dyDescent="0.3">
      <c r="A257" s="22">
        <v>21</v>
      </c>
      <c r="B257" s="3" t="s">
        <v>210</v>
      </c>
      <c r="C257" s="4" t="s">
        <v>211</v>
      </c>
      <c r="D257" s="42" t="s">
        <v>20</v>
      </c>
      <c r="E257" s="22">
        <v>415</v>
      </c>
      <c r="F257" s="151"/>
      <c r="G257" s="151"/>
    </row>
    <row r="258" spans="1:7" ht="15.6" x14ac:dyDescent="0.3">
      <c r="A258" s="22">
        <v>22</v>
      </c>
      <c r="B258" s="9" t="s">
        <v>212</v>
      </c>
      <c r="C258" s="6" t="s">
        <v>199</v>
      </c>
      <c r="D258" s="12" t="s">
        <v>16</v>
      </c>
      <c r="E258" s="22">
        <v>415</v>
      </c>
      <c r="F258" s="151"/>
      <c r="G258" s="151"/>
    </row>
    <row r="259" spans="1:7" ht="15.6" x14ac:dyDescent="0.3">
      <c r="A259" s="22">
        <v>23</v>
      </c>
      <c r="B259" s="158" t="s">
        <v>213</v>
      </c>
      <c r="C259" s="114" t="s">
        <v>214</v>
      </c>
      <c r="D259" s="142" t="s">
        <v>215</v>
      </c>
      <c r="E259" s="22">
        <v>376</v>
      </c>
      <c r="F259" s="151"/>
      <c r="G259" s="151"/>
    </row>
    <row r="260" spans="1:7" ht="15.6" x14ac:dyDescent="0.3">
      <c r="A260" s="159"/>
      <c r="B260" s="119" t="s">
        <v>216</v>
      </c>
      <c r="C260" s="116" t="s">
        <v>217</v>
      </c>
      <c r="D260" s="129" t="s">
        <v>218</v>
      </c>
      <c r="E260" s="22" t="s">
        <v>219</v>
      </c>
      <c r="F260" s="151"/>
      <c r="G260" s="151"/>
    </row>
    <row r="261" spans="1:7" ht="15.6" x14ac:dyDescent="0.3">
      <c r="A261" s="159"/>
      <c r="B261" s="9" t="s">
        <v>220</v>
      </c>
      <c r="C261" s="6" t="s">
        <v>221</v>
      </c>
      <c r="D261" s="12" t="s">
        <v>72</v>
      </c>
      <c r="E261" s="22" t="s">
        <v>219</v>
      </c>
      <c r="F261" s="151"/>
      <c r="G261" s="151"/>
    </row>
    <row r="262" spans="1:7" ht="15.6" x14ac:dyDescent="0.3">
      <c r="A262" s="159"/>
      <c r="B262" s="119" t="s">
        <v>222</v>
      </c>
      <c r="C262" s="116" t="s">
        <v>223</v>
      </c>
      <c r="D262" s="129" t="s">
        <v>27</v>
      </c>
      <c r="E262" s="22" t="s">
        <v>219</v>
      </c>
      <c r="F262" s="151"/>
      <c r="G262" s="151"/>
    </row>
    <row r="263" spans="1:7" ht="15" customHeight="1" x14ac:dyDescent="0.3">
      <c r="F263" s="151"/>
      <c r="G263" s="151"/>
    </row>
    <row r="264" spans="1:7" ht="15.6" x14ac:dyDescent="0.3">
      <c r="A264" s="149"/>
      <c r="B264" s="149"/>
      <c r="C264" s="16"/>
      <c r="D264" s="149"/>
      <c r="E264" s="19" t="s">
        <v>431</v>
      </c>
      <c r="F264" s="148"/>
      <c r="G264" s="151"/>
    </row>
    <row r="265" spans="1:7" ht="15.6" x14ac:dyDescent="0.3">
      <c r="A265" s="149"/>
      <c r="B265" s="149"/>
      <c r="C265" s="16"/>
      <c r="D265" s="149"/>
      <c r="E265" s="24" t="s">
        <v>0</v>
      </c>
      <c r="F265" s="148"/>
      <c r="G265" s="151"/>
    </row>
    <row r="266" spans="1:7" ht="15.6" x14ac:dyDescent="0.3">
      <c r="A266" s="149"/>
      <c r="B266" s="149"/>
      <c r="C266" s="16"/>
      <c r="D266" s="149"/>
      <c r="E266" s="37"/>
      <c r="F266" s="149"/>
      <c r="G266" s="151"/>
    </row>
    <row r="267" spans="1:7" ht="15.6" x14ac:dyDescent="0.3">
      <c r="A267" s="18" t="s">
        <v>5</v>
      </c>
      <c r="B267" s="18" t="s">
        <v>3</v>
      </c>
      <c r="C267" s="18" t="s">
        <v>4</v>
      </c>
      <c r="D267" s="18" t="s">
        <v>225</v>
      </c>
      <c r="E267" s="38" t="s">
        <v>224</v>
      </c>
      <c r="F267" s="28" t="s">
        <v>2</v>
      </c>
      <c r="G267" s="151"/>
    </row>
    <row r="268" spans="1:7" ht="15.6" x14ac:dyDescent="0.3">
      <c r="A268" s="18" t="s">
        <v>6</v>
      </c>
      <c r="B268" s="110" t="s">
        <v>11</v>
      </c>
      <c r="C268" s="134" t="s">
        <v>12</v>
      </c>
      <c r="D268" s="110" t="s">
        <v>202</v>
      </c>
      <c r="E268" s="30">
        <v>5.66</v>
      </c>
      <c r="F268" s="17" t="s">
        <v>308</v>
      </c>
      <c r="G268" s="151"/>
    </row>
    <row r="269" spans="1:7" ht="15.6" x14ac:dyDescent="0.3">
      <c r="A269" s="18" t="s">
        <v>10</v>
      </c>
      <c r="B269" s="119" t="s">
        <v>29</v>
      </c>
      <c r="C269" s="129" t="s">
        <v>30</v>
      </c>
      <c r="D269" s="119" t="s">
        <v>186</v>
      </c>
      <c r="E269" s="30">
        <v>5.61</v>
      </c>
      <c r="F269" s="17" t="s">
        <v>309</v>
      </c>
      <c r="G269" s="151"/>
    </row>
    <row r="270" spans="1:7" ht="15.6" x14ac:dyDescent="0.3">
      <c r="A270" s="18" t="s">
        <v>13</v>
      </c>
      <c r="B270" s="110" t="s">
        <v>7</v>
      </c>
      <c r="C270" s="134" t="s">
        <v>8</v>
      </c>
      <c r="D270" s="110" t="s">
        <v>208</v>
      </c>
      <c r="E270" s="30">
        <v>5.74</v>
      </c>
      <c r="F270" s="17" t="s">
        <v>310</v>
      </c>
      <c r="G270" s="151"/>
    </row>
    <row r="271" spans="1:7" ht="15.6" x14ac:dyDescent="0.3">
      <c r="A271" s="18" t="s">
        <v>17</v>
      </c>
      <c r="B271" s="9" t="s">
        <v>14</v>
      </c>
      <c r="C271" s="12" t="s">
        <v>15</v>
      </c>
      <c r="D271" s="9" t="s">
        <v>16</v>
      </c>
      <c r="E271" s="30">
        <v>5.76</v>
      </c>
      <c r="F271" s="17" t="s">
        <v>311</v>
      </c>
      <c r="G271" s="151"/>
    </row>
    <row r="272" spans="1:7" ht="15.6" x14ac:dyDescent="0.3">
      <c r="A272" s="18" t="s">
        <v>21</v>
      </c>
      <c r="B272" s="125" t="s">
        <v>284</v>
      </c>
      <c r="C272" s="135">
        <v>4</v>
      </c>
      <c r="D272" s="125" t="s">
        <v>243</v>
      </c>
      <c r="E272" s="30">
        <v>5.94</v>
      </c>
      <c r="F272" s="17" t="s">
        <v>312</v>
      </c>
      <c r="G272" s="151"/>
    </row>
    <row r="273" spans="1:7" ht="15.6" x14ac:dyDescent="0.3">
      <c r="A273" s="18" t="s">
        <v>24</v>
      </c>
      <c r="B273" s="119" t="s">
        <v>25</v>
      </c>
      <c r="C273" s="129" t="s">
        <v>26</v>
      </c>
      <c r="D273" s="119" t="s">
        <v>189</v>
      </c>
      <c r="E273" s="30">
        <v>5.86</v>
      </c>
      <c r="F273" s="17" t="s">
        <v>313</v>
      </c>
      <c r="G273" s="151"/>
    </row>
    <row r="274" spans="1:7" ht="15.6" x14ac:dyDescent="0.3">
      <c r="A274" s="34" t="s">
        <v>28</v>
      </c>
      <c r="B274" s="125" t="s">
        <v>285</v>
      </c>
      <c r="C274" s="135">
        <v>4</v>
      </c>
      <c r="D274" s="120" t="s">
        <v>243</v>
      </c>
      <c r="E274" s="35">
        <v>5.95</v>
      </c>
      <c r="F274" s="163"/>
      <c r="G274" s="151"/>
    </row>
    <row r="275" spans="1:7" ht="15.6" x14ac:dyDescent="0.3">
      <c r="A275" s="34" t="s">
        <v>28</v>
      </c>
      <c r="B275" s="10" t="s">
        <v>34</v>
      </c>
      <c r="C275" s="12" t="s">
        <v>35</v>
      </c>
      <c r="D275" s="1" t="s">
        <v>20</v>
      </c>
      <c r="E275" s="35">
        <v>5.95</v>
      </c>
      <c r="F275" s="163"/>
      <c r="G275" s="151"/>
    </row>
    <row r="276" spans="1:7" ht="15.6" x14ac:dyDescent="0.3">
      <c r="A276" s="34" t="s">
        <v>33</v>
      </c>
      <c r="B276" s="5" t="s">
        <v>65</v>
      </c>
      <c r="C276" s="33" t="s">
        <v>66</v>
      </c>
      <c r="D276" s="5" t="s">
        <v>20</v>
      </c>
      <c r="E276" s="35">
        <v>6.02</v>
      </c>
      <c r="F276" s="163"/>
      <c r="G276" s="151"/>
    </row>
    <row r="277" spans="1:7" ht="15.6" x14ac:dyDescent="0.3">
      <c r="A277" s="34" t="s">
        <v>36</v>
      </c>
      <c r="B277" s="1" t="s">
        <v>39</v>
      </c>
      <c r="C277" s="11" t="s">
        <v>40</v>
      </c>
      <c r="D277" s="1" t="s">
        <v>192</v>
      </c>
      <c r="E277" s="35">
        <v>6.05</v>
      </c>
      <c r="F277" s="163"/>
      <c r="G277" s="151"/>
    </row>
    <row r="278" spans="1:7" ht="15.6" x14ac:dyDescent="0.3">
      <c r="A278" s="34" t="s">
        <v>38</v>
      </c>
      <c r="B278" s="1" t="s">
        <v>268</v>
      </c>
      <c r="C278" s="11" t="s">
        <v>35</v>
      </c>
      <c r="D278" s="1" t="s">
        <v>20</v>
      </c>
      <c r="E278" s="35">
        <v>6.06</v>
      </c>
      <c r="F278" s="163"/>
      <c r="G278" s="151"/>
    </row>
    <row r="279" spans="1:7" ht="15.6" x14ac:dyDescent="0.3">
      <c r="A279" s="34" t="s">
        <v>42</v>
      </c>
      <c r="B279" s="1" t="s">
        <v>246</v>
      </c>
      <c r="C279" s="11" t="s">
        <v>15</v>
      </c>
      <c r="D279" s="1" t="s">
        <v>16</v>
      </c>
      <c r="E279" s="35">
        <v>6.09</v>
      </c>
      <c r="F279" s="163"/>
      <c r="G279" s="151"/>
    </row>
    <row r="280" spans="1:7" ht="15.6" x14ac:dyDescent="0.3">
      <c r="A280" s="34" t="s">
        <v>45</v>
      </c>
      <c r="B280" s="9" t="s">
        <v>50</v>
      </c>
      <c r="C280" s="12" t="s">
        <v>51</v>
      </c>
      <c r="D280" s="1" t="s">
        <v>245</v>
      </c>
      <c r="E280" s="35">
        <v>6.13</v>
      </c>
      <c r="F280" s="163"/>
      <c r="G280" s="151"/>
    </row>
    <row r="281" spans="1:7" ht="15.6" x14ac:dyDescent="0.3">
      <c r="A281" s="34" t="s">
        <v>49</v>
      </c>
      <c r="B281" s="110" t="s">
        <v>43</v>
      </c>
      <c r="C281" s="134" t="s">
        <v>44</v>
      </c>
      <c r="D281" s="111" t="s">
        <v>215</v>
      </c>
      <c r="E281" s="35">
        <v>6.17</v>
      </c>
      <c r="F281" s="163"/>
      <c r="G281" s="151"/>
    </row>
    <row r="282" spans="1:7" ht="15.6" x14ac:dyDescent="0.3">
      <c r="A282" s="34" t="s">
        <v>52</v>
      </c>
      <c r="B282" s="120" t="s">
        <v>37</v>
      </c>
      <c r="C282" s="128">
        <v>5</v>
      </c>
      <c r="D282" s="120" t="s">
        <v>23</v>
      </c>
      <c r="E282" s="34" t="s">
        <v>286</v>
      </c>
      <c r="F282" s="163"/>
      <c r="G282" s="151"/>
    </row>
    <row r="283" spans="1:7" ht="15.6" x14ac:dyDescent="0.3">
      <c r="A283" s="34" t="s">
        <v>55</v>
      </c>
      <c r="B283" s="111" t="s">
        <v>247</v>
      </c>
      <c r="C283" s="131" t="s">
        <v>248</v>
      </c>
      <c r="D283" s="111" t="s">
        <v>215</v>
      </c>
      <c r="E283" s="35">
        <v>6.25</v>
      </c>
      <c r="F283" s="163"/>
      <c r="G283" s="151"/>
    </row>
    <row r="284" spans="1:7" ht="15.6" x14ac:dyDescent="0.3">
      <c r="A284" s="34" t="s">
        <v>58</v>
      </c>
      <c r="B284" s="1" t="s">
        <v>255</v>
      </c>
      <c r="C284" s="11" t="s">
        <v>15</v>
      </c>
      <c r="D284" s="1" t="s">
        <v>206</v>
      </c>
      <c r="E284" s="35">
        <v>6.27</v>
      </c>
      <c r="F284" s="163"/>
      <c r="G284" s="151"/>
    </row>
    <row r="285" spans="1:7" ht="15.6" x14ac:dyDescent="0.3">
      <c r="A285" s="34" t="s">
        <v>61</v>
      </c>
      <c r="B285" s="7" t="s">
        <v>251</v>
      </c>
      <c r="C285" s="11" t="s">
        <v>100</v>
      </c>
      <c r="D285" s="1" t="s">
        <v>20</v>
      </c>
      <c r="E285" s="35">
        <v>6.3</v>
      </c>
      <c r="F285" s="163"/>
      <c r="G285" s="151"/>
    </row>
    <row r="286" spans="1:7" ht="15.6" x14ac:dyDescent="0.3">
      <c r="A286" s="34" t="s">
        <v>64</v>
      </c>
      <c r="B286" s="11" t="s">
        <v>32</v>
      </c>
      <c r="C286" s="132" t="s">
        <v>15</v>
      </c>
      <c r="D286" s="113" t="s">
        <v>16</v>
      </c>
      <c r="E286" s="35">
        <v>6.31</v>
      </c>
      <c r="F286" s="163"/>
      <c r="G286" s="151"/>
    </row>
    <row r="287" spans="1:7" ht="15.6" x14ac:dyDescent="0.3">
      <c r="A287" s="34" t="s">
        <v>64</v>
      </c>
      <c r="B287" s="7" t="s">
        <v>252</v>
      </c>
      <c r="C287" s="11" t="s">
        <v>15</v>
      </c>
      <c r="D287" s="1" t="s">
        <v>204</v>
      </c>
      <c r="E287" s="35">
        <v>6.31</v>
      </c>
      <c r="F287" s="163"/>
      <c r="G287" s="151"/>
    </row>
    <row r="288" spans="1:7" ht="15.6" x14ac:dyDescent="0.3">
      <c r="A288" s="39" t="s">
        <v>69</v>
      </c>
      <c r="B288" s="40" t="s">
        <v>22</v>
      </c>
      <c r="C288" s="41">
        <v>4</v>
      </c>
      <c r="D288" s="133" t="s">
        <v>110</v>
      </c>
      <c r="E288" s="35">
        <v>6.33</v>
      </c>
      <c r="F288" s="163"/>
      <c r="G288" s="151"/>
    </row>
    <row r="289" spans="1:7" ht="15.6" x14ac:dyDescent="0.3">
      <c r="A289" s="18" t="s">
        <v>73</v>
      </c>
      <c r="B289" s="110" t="s">
        <v>287</v>
      </c>
      <c r="C289" s="134" t="s">
        <v>15</v>
      </c>
      <c r="D289" s="110" t="s">
        <v>16</v>
      </c>
      <c r="E289" s="35">
        <v>6.34</v>
      </c>
      <c r="F289" s="163"/>
      <c r="G289" s="151"/>
    </row>
    <row r="290" spans="1:7" ht="15.6" x14ac:dyDescent="0.3">
      <c r="A290" s="34" t="s">
        <v>73</v>
      </c>
      <c r="B290" s="1" t="s">
        <v>288</v>
      </c>
      <c r="C290" s="12" t="s">
        <v>15</v>
      </c>
      <c r="D290" s="1" t="s">
        <v>16</v>
      </c>
      <c r="E290" s="35">
        <v>6.34</v>
      </c>
      <c r="F290" s="163"/>
      <c r="G290" s="151"/>
    </row>
    <row r="291" spans="1:7" ht="15.6" x14ac:dyDescent="0.3">
      <c r="A291" s="34" t="s">
        <v>289</v>
      </c>
      <c r="B291" s="111" t="s">
        <v>62</v>
      </c>
      <c r="C291" s="134" t="s">
        <v>63</v>
      </c>
      <c r="D291" s="111" t="s">
        <v>215</v>
      </c>
      <c r="E291" s="35">
        <v>6.4</v>
      </c>
      <c r="F291" s="163"/>
      <c r="G291" s="151"/>
    </row>
    <row r="292" spans="1:7" ht="15.6" x14ac:dyDescent="0.3">
      <c r="A292" s="34" t="s">
        <v>289</v>
      </c>
      <c r="B292" s="111" t="s">
        <v>260</v>
      </c>
      <c r="C292" s="134" t="s">
        <v>261</v>
      </c>
      <c r="D292" s="111" t="s">
        <v>215</v>
      </c>
      <c r="E292" s="35">
        <v>6.4</v>
      </c>
      <c r="F292" s="163"/>
      <c r="G292" s="151"/>
    </row>
    <row r="293" spans="1:7" ht="15.6" x14ac:dyDescent="0.3">
      <c r="A293" s="34" t="s">
        <v>291</v>
      </c>
      <c r="B293" s="1" t="s">
        <v>267</v>
      </c>
      <c r="C293" s="12" t="s">
        <v>35</v>
      </c>
      <c r="D293" s="1" t="s">
        <v>263</v>
      </c>
      <c r="E293" s="35">
        <v>6.46</v>
      </c>
      <c r="F293" s="163"/>
      <c r="G293" s="151"/>
    </row>
    <row r="294" spans="1:7" ht="15.6" x14ac:dyDescent="0.3">
      <c r="A294" s="34" t="s">
        <v>292</v>
      </c>
      <c r="B294" s="1" t="s">
        <v>46</v>
      </c>
      <c r="C294" s="12" t="s">
        <v>47</v>
      </c>
      <c r="D294" s="1" t="s">
        <v>48</v>
      </c>
      <c r="E294" s="35">
        <v>6.48</v>
      </c>
      <c r="F294" s="163"/>
      <c r="G294" s="151"/>
    </row>
    <row r="295" spans="1:7" ht="15.6" x14ac:dyDescent="0.3">
      <c r="A295" s="34" t="s">
        <v>293</v>
      </c>
      <c r="B295" s="1" t="s">
        <v>264</v>
      </c>
      <c r="C295" s="12" t="s">
        <v>259</v>
      </c>
      <c r="D295" s="1" t="s">
        <v>41</v>
      </c>
      <c r="E295" s="35">
        <v>6.52</v>
      </c>
      <c r="F295" s="163"/>
      <c r="G295" s="151"/>
    </row>
    <row r="296" spans="1:7" ht="15.6" x14ac:dyDescent="0.3">
      <c r="A296" s="34" t="s">
        <v>293</v>
      </c>
      <c r="B296" s="111" t="s">
        <v>56</v>
      </c>
      <c r="C296" s="134" t="s">
        <v>57</v>
      </c>
      <c r="D296" s="111" t="s">
        <v>215</v>
      </c>
      <c r="E296" s="35">
        <v>6.52</v>
      </c>
      <c r="F296" s="163"/>
      <c r="G296" s="151"/>
    </row>
    <row r="297" spans="1:7" ht="15.6" x14ac:dyDescent="0.3">
      <c r="A297" s="34" t="s">
        <v>295</v>
      </c>
      <c r="B297" s="7" t="s">
        <v>59</v>
      </c>
      <c r="C297" s="12" t="s">
        <v>60</v>
      </c>
      <c r="D297" s="1" t="s">
        <v>257</v>
      </c>
      <c r="E297" s="35">
        <v>6.53</v>
      </c>
      <c r="F297" s="163"/>
      <c r="G297" s="151"/>
    </row>
    <row r="298" spans="1:7" ht="15.6" x14ac:dyDescent="0.3">
      <c r="A298" s="34" t="s">
        <v>295</v>
      </c>
      <c r="B298" s="113" t="s">
        <v>297</v>
      </c>
      <c r="C298" s="129" t="s">
        <v>298</v>
      </c>
      <c r="D298" s="113" t="s">
        <v>27</v>
      </c>
      <c r="E298" s="34" t="s">
        <v>299</v>
      </c>
      <c r="F298" s="163"/>
      <c r="G298" s="151"/>
    </row>
    <row r="299" spans="1:7" ht="15.6" x14ac:dyDescent="0.3">
      <c r="A299" s="34" t="s">
        <v>300</v>
      </c>
      <c r="B299" s="113" t="s">
        <v>53</v>
      </c>
      <c r="C299" s="129" t="s">
        <v>54</v>
      </c>
      <c r="D299" s="113" t="s">
        <v>218</v>
      </c>
      <c r="E299" s="35">
        <v>6.55</v>
      </c>
      <c r="F299" s="163"/>
      <c r="G299" s="151"/>
    </row>
    <row r="300" spans="1:7" ht="15.6" x14ac:dyDescent="0.3">
      <c r="A300" s="18" t="s">
        <v>301</v>
      </c>
      <c r="B300" s="125" t="s">
        <v>302</v>
      </c>
      <c r="C300" s="135">
        <v>4</v>
      </c>
      <c r="D300" s="125" t="s">
        <v>110</v>
      </c>
      <c r="E300" s="30">
        <v>6.57</v>
      </c>
      <c r="F300" s="163"/>
      <c r="G300" s="151"/>
    </row>
    <row r="301" spans="1:7" ht="15.6" x14ac:dyDescent="0.3">
      <c r="A301" s="18" t="s">
        <v>301</v>
      </c>
      <c r="B301" s="9" t="s">
        <v>77</v>
      </c>
      <c r="C301" s="12" t="s">
        <v>15</v>
      </c>
      <c r="D301" s="9" t="s">
        <v>16</v>
      </c>
      <c r="E301" s="30">
        <v>6.57</v>
      </c>
      <c r="F301" s="163"/>
      <c r="G301" s="151"/>
    </row>
    <row r="302" spans="1:7" ht="15.6" x14ac:dyDescent="0.3">
      <c r="A302" s="18" t="s">
        <v>303</v>
      </c>
      <c r="B302" s="9" t="s">
        <v>70</v>
      </c>
      <c r="C302" s="12" t="s">
        <v>71</v>
      </c>
      <c r="D302" s="9" t="s">
        <v>72</v>
      </c>
      <c r="E302" s="30">
        <v>6.67</v>
      </c>
      <c r="F302" s="163"/>
      <c r="G302" s="151"/>
    </row>
    <row r="303" spans="1:7" ht="16.2" customHeight="1" x14ac:dyDescent="0.3">
      <c r="A303" s="18" t="s">
        <v>303</v>
      </c>
      <c r="B303" s="121" t="s">
        <v>249</v>
      </c>
      <c r="C303" s="137" t="s">
        <v>250</v>
      </c>
      <c r="D303" s="121" t="s">
        <v>87</v>
      </c>
      <c r="E303" s="30">
        <v>6.67</v>
      </c>
      <c r="F303" s="163"/>
      <c r="G303" s="151"/>
    </row>
    <row r="304" spans="1:7" ht="15.6" x14ac:dyDescent="0.3">
      <c r="A304" s="18" t="s">
        <v>304</v>
      </c>
      <c r="B304" s="9" t="s">
        <v>74</v>
      </c>
      <c r="C304" s="12" t="s">
        <v>75</v>
      </c>
      <c r="D304" s="9" t="s">
        <v>161</v>
      </c>
      <c r="E304" s="30">
        <v>6.68</v>
      </c>
      <c r="F304" s="163"/>
      <c r="G304" s="151"/>
    </row>
    <row r="305" spans="1:7" ht="15.6" x14ac:dyDescent="0.3">
      <c r="A305" s="18" t="s">
        <v>305</v>
      </c>
      <c r="B305" s="121" t="s">
        <v>253</v>
      </c>
      <c r="C305" s="137" t="s">
        <v>254</v>
      </c>
      <c r="D305" s="121" t="s">
        <v>197</v>
      </c>
      <c r="E305" s="30">
        <v>6.7</v>
      </c>
      <c r="F305" s="163"/>
      <c r="G305" s="151"/>
    </row>
    <row r="306" spans="1:7" ht="15.6" x14ac:dyDescent="0.3">
      <c r="A306" s="18" t="s">
        <v>305</v>
      </c>
      <c r="B306" s="9" t="s">
        <v>262</v>
      </c>
      <c r="C306" s="12" t="s">
        <v>35</v>
      </c>
      <c r="D306" s="9" t="s">
        <v>263</v>
      </c>
      <c r="E306" s="30">
        <v>6.7</v>
      </c>
      <c r="F306" s="163"/>
      <c r="G306" s="151"/>
    </row>
    <row r="307" spans="1:7" ht="15.6" x14ac:dyDescent="0.3">
      <c r="A307" s="18" t="s">
        <v>306</v>
      </c>
      <c r="B307" s="9" t="s">
        <v>258</v>
      </c>
      <c r="C307" s="12" t="s">
        <v>259</v>
      </c>
      <c r="D307" s="9" t="s">
        <v>41</v>
      </c>
      <c r="E307" s="30">
        <v>6.72</v>
      </c>
      <c r="F307" s="163"/>
      <c r="G307" s="151"/>
    </row>
    <row r="308" spans="1:7" ht="15.6" x14ac:dyDescent="0.3">
      <c r="A308" s="18" t="s">
        <v>307</v>
      </c>
      <c r="B308" s="9" t="s">
        <v>265</v>
      </c>
      <c r="C308" s="12" t="s">
        <v>266</v>
      </c>
      <c r="D308" s="9" t="s">
        <v>41</v>
      </c>
      <c r="E308" s="30">
        <v>6.99</v>
      </c>
      <c r="F308" s="163"/>
      <c r="G308" s="151"/>
    </row>
    <row r="309" spans="1:7" ht="15.6" x14ac:dyDescent="0.3">
      <c r="F309" s="150"/>
      <c r="G309" s="151"/>
    </row>
    <row r="310" spans="1:7" ht="15.6" x14ac:dyDescent="0.3">
      <c r="A310" s="149"/>
      <c r="B310" s="149"/>
      <c r="C310" s="16"/>
      <c r="D310" s="149"/>
      <c r="E310" s="19" t="s">
        <v>432</v>
      </c>
      <c r="F310" s="148"/>
      <c r="G310" s="151"/>
    </row>
    <row r="311" spans="1:7" ht="15.6" x14ac:dyDescent="0.3">
      <c r="A311" s="149"/>
      <c r="B311" s="149"/>
      <c r="C311" s="16"/>
      <c r="D311" s="149"/>
      <c r="E311" s="19" t="s">
        <v>79</v>
      </c>
      <c r="F311" s="148"/>
      <c r="G311" s="151"/>
    </row>
    <row r="312" spans="1:7" ht="15.6" x14ac:dyDescent="0.3">
      <c r="A312" s="149"/>
      <c r="B312" s="149"/>
      <c r="C312" s="16"/>
      <c r="D312" s="149"/>
      <c r="E312" s="37"/>
      <c r="F312" s="149"/>
      <c r="G312" s="151"/>
    </row>
    <row r="313" spans="1:7" ht="15.6" x14ac:dyDescent="0.3">
      <c r="A313" s="18" t="s">
        <v>5</v>
      </c>
      <c r="B313" s="18" t="s">
        <v>3</v>
      </c>
      <c r="C313" s="18" t="s">
        <v>4</v>
      </c>
      <c r="D313" s="18" t="s">
        <v>225</v>
      </c>
      <c r="E313" s="38" t="s">
        <v>224</v>
      </c>
      <c r="F313" s="28" t="s">
        <v>2</v>
      </c>
      <c r="G313" s="151"/>
    </row>
    <row r="314" spans="1:7" ht="15.6" x14ac:dyDescent="0.3">
      <c r="A314" s="34" t="s">
        <v>6</v>
      </c>
      <c r="B314" s="120" t="s">
        <v>80</v>
      </c>
      <c r="C314" s="130">
        <v>4</v>
      </c>
      <c r="D314" s="120" t="s">
        <v>23</v>
      </c>
      <c r="E314" s="44">
        <v>5.6</v>
      </c>
      <c r="F314" s="45" t="s">
        <v>354</v>
      </c>
      <c r="G314" s="151"/>
    </row>
    <row r="315" spans="1:7" ht="15.6" x14ac:dyDescent="0.3">
      <c r="A315" s="34" t="s">
        <v>10</v>
      </c>
      <c r="B315" s="5" t="s">
        <v>81</v>
      </c>
      <c r="C315" s="8" t="s">
        <v>82</v>
      </c>
      <c r="D315" s="5" t="s">
        <v>20</v>
      </c>
      <c r="E315" s="44">
        <v>5.52</v>
      </c>
      <c r="F315" s="45" t="s">
        <v>308</v>
      </c>
      <c r="G315" s="151"/>
    </row>
    <row r="316" spans="1:7" ht="15.6" x14ac:dyDescent="0.3">
      <c r="A316" s="34" t="s">
        <v>13</v>
      </c>
      <c r="B316" s="7" t="s">
        <v>85</v>
      </c>
      <c r="C316" s="2" t="s">
        <v>86</v>
      </c>
      <c r="D316" s="43" t="s">
        <v>87</v>
      </c>
      <c r="E316" s="44">
        <v>5.77</v>
      </c>
      <c r="F316" s="45" t="s">
        <v>311</v>
      </c>
      <c r="G316" s="151"/>
    </row>
    <row r="317" spans="1:7" ht="15.6" x14ac:dyDescent="0.3">
      <c r="A317" s="34" t="s">
        <v>17</v>
      </c>
      <c r="B317" s="1" t="s">
        <v>355</v>
      </c>
      <c r="C317" s="2" t="s">
        <v>15</v>
      </c>
      <c r="D317" s="1" t="s">
        <v>16</v>
      </c>
      <c r="E317" s="44">
        <v>5.86</v>
      </c>
      <c r="F317" s="45" t="s">
        <v>356</v>
      </c>
      <c r="G317" s="151"/>
    </row>
    <row r="318" spans="1:7" ht="15.6" x14ac:dyDescent="0.3">
      <c r="A318" s="34" t="s">
        <v>21</v>
      </c>
      <c r="B318" s="111" t="s">
        <v>357</v>
      </c>
      <c r="C318" s="124" t="s">
        <v>358</v>
      </c>
      <c r="D318" s="111" t="s">
        <v>208</v>
      </c>
      <c r="E318" s="44">
        <v>5.88</v>
      </c>
      <c r="F318" s="45" t="s">
        <v>359</v>
      </c>
      <c r="G318" s="151"/>
    </row>
    <row r="319" spans="1:7" ht="15.6" x14ac:dyDescent="0.3">
      <c r="A319" s="34" t="s">
        <v>24</v>
      </c>
      <c r="B319" s="1" t="s">
        <v>360</v>
      </c>
      <c r="C319" s="2" t="s">
        <v>40</v>
      </c>
      <c r="D319" s="1" t="s">
        <v>192</v>
      </c>
      <c r="E319" s="44">
        <v>5.88</v>
      </c>
      <c r="F319" s="45" t="s">
        <v>361</v>
      </c>
      <c r="G319" s="151"/>
    </row>
    <row r="320" spans="1:7" ht="15.6" x14ac:dyDescent="0.3">
      <c r="A320" s="34" t="s">
        <v>28</v>
      </c>
      <c r="B320" s="1" t="s">
        <v>362</v>
      </c>
      <c r="C320" s="2" t="s">
        <v>363</v>
      </c>
      <c r="D320" s="1" t="s">
        <v>245</v>
      </c>
      <c r="E320" s="44">
        <v>5.9</v>
      </c>
      <c r="F320" s="162"/>
      <c r="G320" s="151"/>
    </row>
    <row r="321" spans="1:7" ht="15.6" x14ac:dyDescent="0.3">
      <c r="A321" s="34" t="s">
        <v>31</v>
      </c>
      <c r="B321" s="1" t="s">
        <v>95</v>
      </c>
      <c r="C321" s="2" t="s">
        <v>96</v>
      </c>
      <c r="D321" s="1" t="s">
        <v>41</v>
      </c>
      <c r="E321" s="44">
        <v>5.94</v>
      </c>
      <c r="F321" s="162"/>
      <c r="G321" s="151"/>
    </row>
    <row r="322" spans="1:7" ht="15.6" x14ac:dyDescent="0.3">
      <c r="A322" s="34" t="s">
        <v>33</v>
      </c>
      <c r="B322" s="1" t="s">
        <v>364</v>
      </c>
      <c r="C322" s="2" t="s">
        <v>15</v>
      </c>
      <c r="D322" s="1" t="s">
        <v>204</v>
      </c>
      <c r="E322" s="44">
        <v>5.95</v>
      </c>
      <c r="F322" s="162"/>
      <c r="G322" s="151"/>
    </row>
    <row r="323" spans="1:7" ht="15.6" x14ac:dyDescent="0.3">
      <c r="A323" s="34" t="s">
        <v>33</v>
      </c>
      <c r="B323" s="113" t="s">
        <v>83</v>
      </c>
      <c r="C323" s="112" t="s">
        <v>84</v>
      </c>
      <c r="D323" s="113" t="s">
        <v>186</v>
      </c>
      <c r="E323" s="44">
        <v>5.95</v>
      </c>
      <c r="F323" s="162"/>
      <c r="G323" s="151"/>
    </row>
    <row r="324" spans="1:7" ht="15.6" x14ac:dyDescent="0.3">
      <c r="A324" s="34" t="s">
        <v>38</v>
      </c>
      <c r="B324" s="113" t="s">
        <v>365</v>
      </c>
      <c r="C324" s="112" t="s">
        <v>366</v>
      </c>
      <c r="D324" s="113" t="s">
        <v>189</v>
      </c>
      <c r="E324" s="44">
        <v>5.96</v>
      </c>
      <c r="F324" s="162"/>
      <c r="G324" s="151"/>
    </row>
    <row r="325" spans="1:7" ht="15.6" x14ac:dyDescent="0.3">
      <c r="A325" s="34" t="s">
        <v>38</v>
      </c>
      <c r="B325" s="7" t="s">
        <v>367</v>
      </c>
      <c r="C325" s="2" t="s">
        <v>368</v>
      </c>
      <c r="D325" s="43" t="s">
        <v>197</v>
      </c>
      <c r="E325" s="44">
        <v>5.96</v>
      </c>
      <c r="F325" s="162"/>
      <c r="G325" s="151"/>
    </row>
    <row r="326" spans="1:7" ht="15.6" x14ac:dyDescent="0.3">
      <c r="A326" s="34" t="s">
        <v>45</v>
      </c>
      <c r="B326" s="5" t="s">
        <v>90</v>
      </c>
      <c r="C326" s="4" t="s">
        <v>91</v>
      </c>
      <c r="D326" s="5" t="str">
        <f>+D325</f>
        <v>ZŠ Trávníky Otro "A"</v>
      </c>
      <c r="E326" s="44">
        <v>5.97</v>
      </c>
      <c r="F326" s="162"/>
      <c r="G326" s="151"/>
    </row>
    <row r="327" spans="1:7" ht="15.6" x14ac:dyDescent="0.3">
      <c r="A327" s="34" t="s">
        <v>49</v>
      </c>
      <c r="B327" s="5" t="s">
        <v>107</v>
      </c>
      <c r="C327" s="4" t="s">
        <v>108</v>
      </c>
      <c r="D327" s="5" t="str">
        <f>+D326</f>
        <v>ZŠ Trávníky Otro "A"</v>
      </c>
      <c r="E327" s="44">
        <v>6.01</v>
      </c>
      <c r="F327" s="162"/>
      <c r="G327" s="151"/>
    </row>
    <row r="328" spans="1:7" ht="15.6" x14ac:dyDescent="0.3">
      <c r="A328" s="34" t="s">
        <v>52</v>
      </c>
      <c r="B328" s="5" t="s">
        <v>88</v>
      </c>
      <c r="C328" s="8" t="s">
        <v>89</v>
      </c>
      <c r="D328" s="5" t="s">
        <v>20</v>
      </c>
      <c r="E328" s="44">
        <v>6.07</v>
      </c>
      <c r="F328" s="162"/>
      <c r="G328" s="151"/>
    </row>
    <row r="329" spans="1:7" ht="15.6" x14ac:dyDescent="0.3">
      <c r="A329" s="34" t="s">
        <v>55</v>
      </c>
      <c r="B329" s="120" t="s">
        <v>369</v>
      </c>
      <c r="C329" s="126">
        <v>5</v>
      </c>
      <c r="D329" s="120" t="s">
        <v>23</v>
      </c>
      <c r="E329" s="44">
        <v>6.16</v>
      </c>
      <c r="F329" s="162"/>
      <c r="G329" s="151"/>
    </row>
    <row r="330" spans="1:7" ht="15.6" x14ac:dyDescent="0.3">
      <c r="A330" s="34" t="s">
        <v>58</v>
      </c>
      <c r="B330" s="113" t="s">
        <v>370</v>
      </c>
      <c r="C330" s="116" t="s">
        <v>371</v>
      </c>
      <c r="D330" s="113" t="s">
        <v>218</v>
      </c>
      <c r="E330" s="44">
        <v>6.26</v>
      </c>
      <c r="F330" s="162"/>
      <c r="G330" s="151"/>
    </row>
    <row r="331" spans="1:7" ht="15.6" x14ac:dyDescent="0.3">
      <c r="A331" s="34" t="s">
        <v>61</v>
      </c>
      <c r="B331" s="1" t="s">
        <v>372</v>
      </c>
      <c r="C331" s="6" t="s">
        <v>75</v>
      </c>
      <c r="D331" s="1" t="s">
        <v>257</v>
      </c>
      <c r="E331" s="44">
        <v>6.28</v>
      </c>
      <c r="F331" s="162"/>
      <c r="G331" s="151"/>
    </row>
    <row r="332" spans="1:7" ht="15.6" x14ac:dyDescent="0.3">
      <c r="A332" s="34" t="s">
        <v>64</v>
      </c>
      <c r="B332" s="1" t="s">
        <v>99</v>
      </c>
      <c r="C332" s="6" t="s">
        <v>100</v>
      </c>
      <c r="D332" s="1" t="s">
        <v>16</v>
      </c>
      <c r="E332" s="44">
        <v>6.29</v>
      </c>
      <c r="F332" s="162"/>
      <c r="G332" s="151"/>
    </row>
    <row r="333" spans="1:7" ht="15.6" x14ac:dyDescent="0.3">
      <c r="A333" s="34" t="s">
        <v>67</v>
      </c>
      <c r="B333" s="1" t="s">
        <v>92</v>
      </c>
      <c r="C333" s="2" t="s">
        <v>93</v>
      </c>
      <c r="D333" s="1" t="s">
        <v>94</v>
      </c>
      <c r="E333" s="44">
        <v>6.35</v>
      </c>
      <c r="F333" s="162"/>
      <c r="G333" s="151"/>
    </row>
    <row r="334" spans="1:7" ht="15.6" x14ac:dyDescent="0.3">
      <c r="A334" s="34" t="s">
        <v>69</v>
      </c>
      <c r="B334" s="1" t="s">
        <v>373</v>
      </c>
      <c r="C334" s="2" t="s">
        <v>15</v>
      </c>
      <c r="D334" s="1" t="s">
        <v>16</v>
      </c>
      <c r="E334" s="44">
        <v>6.37</v>
      </c>
      <c r="F334" s="162"/>
      <c r="G334" s="151"/>
    </row>
    <row r="335" spans="1:7" ht="15.6" x14ac:dyDescent="0.3">
      <c r="A335" s="34" t="s">
        <v>69</v>
      </c>
      <c r="B335" s="1" t="s">
        <v>374</v>
      </c>
      <c r="C335" s="2" t="s">
        <v>375</v>
      </c>
      <c r="D335" s="1" t="s">
        <v>376</v>
      </c>
      <c r="E335" s="44">
        <v>6.37</v>
      </c>
      <c r="F335" s="162"/>
    </row>
    <row r="336" spans="1:7" ht="15.6" x14ac:dyDescent="0.3">
      <c r="A336" s="34" t="s">
        <v>69</v>
      </c>
      <c r="B336" s="1" t="s">
        <v>377</v>
      </c>
      <c r="C336" s="2" t="s">
        <v>15</v>
      </c>
      <c r="D336" s="1" t="s">
        <v>16</v>
      </c>
      <c r="E336" s="44">
        <v>6.37</v>
      </c>
      <c r="F336" s="162"/>
    </row>
    <row r="337" spans="1:7" ht="15.6" x14ac:dyDescent="0.3">
      <c r="A337" s="34" t="s">
        <v>289</v>
      </c>
      <c r="B337" s="1" t="s">
        <v>378</v>
      </c>
      <c r="C337" s="2" t="s">
        <v>15</v>
      </c>
      <c r="D337" s="1" t="s">
        <v>206</v>
      </c>
      <c r="E337" s="44">
        <v>6.56</v>
      </c>
      <c r="F337" s="162"/>
    </row>
    <row r="338" spans="1:7" ht="15.6" x14ac:dyDescent="0.3">
      <c r="A338" s="34" t="s">
        <v>290</v>
      </c>
      <c r="B338" s="1" t="s">
        <v>102</v>
      </c>
      <c r="C338" s="2" t="s">
        <v>103</v>
      </c>
      <c r="D338" s="1" t="s">
        <v>161</v>
      </c>
      <c r="E338" s="44">
        <v>6.65</v>
      </c>
      <c r="F338" s="162"/>
    </row>
    <row r="339" spans="1:7" ht="15.6" x14ac:dyDescent="0.3">
      <c r="A339" s="34" t="s">
        <v>291</v>
      </c>
      <c r="B339" s="113" t="s">
        <v>379</v>
      </c>
      <c r="C339" s="112" t="s">
        <v>380</v>
      </c>
      <c r="D339" s="113" t="s">
        <v>194</v>
      </c>
      <c r="E339" s="44">
        <v>6.69</v>
      </c>
      <c r="F339" s="162"/>
    </row>
    <row r="340" spans="1:7" ht="15.6" x14ac:dyDescent="0.3">
      <c r="A340" s="34" t="s">
        <v>292</v>
      </c>
      <c r="B340" s="113" t="s">
        <v>105</v>
      </c>
      <c r="C340" s="112" t="s">
        <v>106</v>
      </c>
      <c r="D340" s="113" t="s">
        <v>27</v>
      </c>
      <c r="E340" s="44">
        <v>6.87</v>
      </c>
      <c r="F340" s="162"/>
      <c r="G340" s="161"/>
    </row>
    <row r="341" spans="1:7" ht="15.6" x14ac:dyDescent="0.3">
      <c r="A341" s="34"/>
      <c r="B341" s="1" t="s">
        <v>381</v>
      </c>
      <c r="C341" s="2" t="s">
        <v>382</v>
      </c>
      <c r="D341" s="1" t="s">
        <v>48</v>
      </c>
      <c r="E341" s="44" t="s">
        <v>351</v>
      </c>
      <c r="F341" s="162"/>
      <c r="G341" s="161"/>
    </row>
    <row r="342" spans="1:7" ht="15.6" x14ac:dyDescent="0.3">
      <c r="A342" s="34"/>
      <c r="B342" s="111" t="s">
        <v>383</v>
      </c>
      <c r="C342" s="124" t="s">
        <v>384</v>
      </c>
      <c r="D342" s="111" t="s">
        <v>215</v>
      </c>
      <c r="E342" s="44" t="s">
        <v>351</v>
      </c>
      <c r="F342" s="162"/>
      <c r="G342" s="161"/>
    </row>
    <row r="343" spans="1:7" ht="15.6" x14ac:dyDescent="0.3">
      <c r="F343" s="150"/>
      <c r="G343" s="161"/>
    </row>
    <row r="344" spans="1:7" ht="15.6" x14ac:dyDescent="0.3">
      <c r="A344" s="149"/>
      <c r="B344" s="149"/>
      <c r="C344" s="16"/>
      <c r="D344" s="149"/>
      <c r="E344" s="19" t="s">
        <v>432</v>
      </c>
      <c r="F344" s="148"/>
      <c r="G344" s="161"/>
    </row>
    <row r="345" spans="1:7" ht="15.6" x14ac:dyDescent="0.3">
      <c r="A345" s="149"/>
      <c r="B345" s="149"/>
      <c r="C345" s="16"/>
      <c r="D345" s="149"/>
      <c r="E345" s="24" t="s">
        <v>117</v>
      </c>
      <c r="F345" s="148"/>
      <c r="G345" s="161"/>
    </row>
    <row r="346" spans="1:7" ht="15.6" x14ac:dyDescent="0.3">
      <c r="A346" s="149"/>
      <c r="B346" s="149"/>
      <c r="C346" s="16"/>
      <c r="D346" s="149"/>
      <c r="E346" s="37"/>
      <c r="F346" s="149"/>
      <c r="G346" s="161"/>
    </row>
    <row r="347" spans="1:7" ht="15.6" x14ac:dyDescent="0.3">
      <c r="A347" s="18" t="s">
        <v>5</v>
      </c>
      <c r="B347" s="18" t="s">
        <v>3</v>
      </c>
      <c r="C347" s="18" t="s">
        <v>4</v>
      </c>
      <c r="D347" s="18" t="s">
        <v>225</v>
      </c>
      <c r="E347" s="38" t="s">
        <v>224</v>
      </c>
      <c r="F347" s="28" t="s">
        <v>2</v>
      </c>
      <c r="G347" s="161"/>
    </row>
    <row r="348" spans="1:7" ht="15.6" x14ac:dyDescent="0.3">
      <c r="A348" s="18" t="s">
        <v>6</v>
      </c>
      <c r="B348" s="119" t="s">
        <v>314</v>
      </c>
      <c r="C348" s="129" t="s">
        <v>315</v>
      </c>
      <c r="D348" s="119" t="s">
        <v>186</v>
      </c>
      <c r="E348" s="30">
        <v>5.48</v>
      </c>
      <c r="F348" s="17" t="s">
        <v>316</v>
      </c>
    </row>
    <row r="349" spans="1:7" ht="15.6" x14ac:dyDescent="0.3">
      <c r="A349" s="18" t="s">
        <v>10</v>
      </c>
      <c r="B349" s="158" t="s">
        <v>126</v>
      </c>
      <c r="C349" s="134" t="s">
        <v>127</v>
      </c>
      <c r="D349" s="110" t="s">
        <v>208</v>
      </c>
      <c r="E349" s="30">
        <v>5.65</v>
      </c>
      <c r="F349" s="17" t="s">
        <v>317</v>
      </c>
      <c r="G349" s="161"/>
    </row>
    <row r="350" spans="1:7" ht="15.6" x14ac:dyDescent="0.3">
      <c r="A350" s="18" t="s">
        <v>13</v>
      </c>
      <c r="B350" s="119" t="s">
        <v>318</v>
      </c>
      <c r="C350" s="129" t="s">
        <v>319</v>
      </c>
      <c r="D350" s="119" t="s">
        <v>218</v>
      </c>
      <c r="E350" s="30">
        <v>5.54</v>
      </c>
      <c r="F350" s="17" t="s">
        <v>320</v>
      </c>
      <c r="G350" s="161"/>
    </row>
    <row r="351" spans="1:7" ht="15.6" x14ac:dyDescent="0.3">
      <c r="A351" s="18" t="s">
        <v>17</v>
      </c>
      <c r="B351" s="119" t="s">
        <v>321</v>
      </c>
      <c r="C351" s="129" t="s">
        <v>322</v>
      </c>
      <c r="D351" s="119" t="s">
        <v>189</v>
      </c>
      <c r="E351" s="18" t="s">
        <v>323</v>
      </c>
      <c r="F351" s="17" t="s">
        <v>324</v>
      </c>
      <c r="G351" s="161"/>
    </row>
    <row r="352" spans="1:7" ht="15.6" x14ac:dyDescent="0.3">
      <c r="A352" s="18" t="s">
        <v>21</v>
      </c>
      <c r="B352" s="9" t="s">
        <v>118</v>
      </c>
      <c r="C352" s="12" t="s">
        <v>119</v>
      </c>
      <c r="D352" s="9" t="s">
        <v>161</v>
      </c>
      <c r="E352" s="30">
        <v>5.67</v>
      </c>
      <c r="F352" s="17" t="s">
        <v>310</v>
      </c>
    </row>
    <row r="353" spans="1:7" ht="15.6" x14ac:dyDescent="0.3">
      <c r="A353" s="18" t="s">
        <v>24</v>
      </c>
      <c r="B353" s="9" t="s">
        <v>325</v>
      </c>
      <c r="C353" s="12" t="s">
        <v>199</v>
      </c>
      <c r="D353" s="9" t="s">
        <v>16</v>
      </c>
      <c r="E353" s="30">
        <v>5.68</v>
      </c>
      <c r="F353" s="17" t="s">
        <v>311</v>
      </c>
      <c r="G353" s="161"/>
    </row>
    <row r="354" spans="1:7" ht="15.6" x14ac:dyDescent="0.3">
      <c r="A354" s="34" t="s">
        <v>28</v>
      </c>
      <c r="B354" s="1" t="s">
        <v>122</v>
      </c>
      <c r="C354" s="11" t="s">
        <v>123</v>
      </c>
      <c r="D354" s="1" t="s">
        <v>72</v>
      </c>
      <c r="E354" s="35">
        <v>5.71</v>
      </c>
      <c r="F354" s="162"/>
      <c r="G354" s="161"/>
    </row>
    <row r="355" spans="1:7" ht="15.6" x14ac:dyDescent="0.3">
      <c r="A355" s="34" t="s">
        <v>31</v>
      </c>
      <c r="B355" s="109" t="s">
        <v>326</v>
      </c>
      <c r="C355" s="136" t="s">
        <v>327</v>
      </c>
      <c r="D355" s="109" t="s">
        <v>197</v>
      </c>
      <c r="E355" s="35">
        <v>5.89</v>
      </c>
      <c r="F355" s="162"/>
      <c r="G355" s="161"/>
    </row>
    <row r="356" spans="1:7" ht="15.6" x14ac:dyDescent="0.3">
      <c r="A356" s="34" t="s">
        <v>31</v>
      </c>
      <c r="B356" s="158" t="s">
        <v>128</v>
      </c>
      <c r="C356" s="134" t="s">
        <v>129</v>
      </c>
      <c r="D356" s="110" t="s">
        <v>215</v>
      </c>
      <c r="E356" s="35">
        <v>5.89</v>
      </c>
      <c r="F356" s="162"/>
      <c r="G356" s="161"/>
    </row>
    <row r="357" spans="1:7" ht="15.6" x14ac:dyDescent="0.3">
      <c r="A357" s="34" t="s">
        <v>36</v>
      </c>
      <c r="B357" s="5" t="s">
        <v>130</v>
      </c>
      <c r="C357" s="33" t="s">
        <v>131</v>
      </c>
      <c r="D357" s="5" t="s">
        <v>20</v>
      </c>
      <c r="E357" s="35">
        <v>5.89</v>
      </c>
      <c r="F357" s="162"/>
      <c r="G357" s="161"/>
    </row>
    <row r="358" spans="1:7" ht="15.6" x14ac:dyDescent="0.3">
      <c r="A358" s="34" t="s">
        <v>38</v>
      </c>
      <c r="B358" s="164" t="s">
        <v>239</v>
      </c>
      <c r="C358" s="143" t="s">
        <v>221</v>
      </c>
      <c r="D358" s="111" t="s">
        <v>215</v>
      </c>
      <c r="E358" s="35">
        <v>5.9</v>
      </c>
      <c r="F358" s="162"/>
      <c r="G358" s="161"/>
    </row>
    <row r="359" spans="1:7" ht="15.6" x14ac:dyDescent="0.3">
      <c r="A359" s="34" t="s">
        <v>42</v>
      </c>
      <c r="B359" s="1" t="s">
        <v>144</v>
      </c>
      <c r="C359" s="11" t="s">
        <v>145</v>
      </c>
      <c r="D359" s="1" t="s">
        <v>48</v>
      </c>
      <c r="E359" s="35">
        <v>5.91</v>
      </c>
      <c r="F359" s="162"/>
      <c r="G359" s="161"/>
    </row>
    <row r="360" spans="1:7" ht="15.6" x14ac:dyDescent="0.3">
      <c r="A360" s="34" t="s">
        <v>45</v>
      </c>
      <c r="B360" s="1" t="s">
        <v>139</v>
      </c>
      <c r="C360" s="11" t="s">
        <v>199</v>
      </c>
      <c r="D360" s="1" t="s">
        <v>204</v>
      </c>
      <c r="E360" s="35">
        <v>5.93</v>
      </c>
      <c r="F360" s="162"/>
      <c r="G360" s="161"/>
    </row>
    <row r="361" spans="1:7" ht="15.6" x14ac:dyDescent="0.3">
      <c r="A361" s="34" t="s">
        <v>49</v>
      </c>
      <c r="B361" s="5" t="s">
        <v>328</v>
      </c>
      <c r="C361" s="33" t="s">
        <v>329</v>
      </c>
      <c r="D361" s="5" t="s">
        <v>20</v>
      </c>
      <c r="E361" s="35">
        <v>5.95</v>
      </c>
      <c r="F361" s="162"/>
      <c r="G361" s="161"/>
    </row>
    <row r="362" spans="1:7" ht="15.6" x14ac:dyDescent="0.3">
      <c r="A362" s="34" t="s">
        <v>52</v>
      </c>
      <c r="B362" s="1" t="s">
        <v>330</v>
      </c>
      <c r="C362" s="11" t="s">
        <v>331</v>
      </c>
      <c r="D362" s="1" t="s">
        <v>332</v>
      </c>
      <c r="E362" s="35">
        <v>6</v>
      </c>
      <c r="F362" s="162"/>
      <c r="G362" s="161"/>
    </row>
    <row r="363" spans="1:7" ht="15.6" x14ac:dyDescent="0.3">
      <c r="A363" s="34" t="s">
        <v>55</v>
      </c>
      <c r="B363" s="118" t="s">
        <v>149</v>
      </c>
      <c r="C363" s="11" t="s">
        <v>150</v>
      </c>
      <c r="D363" s="1" t="s">
        <v>136</v>
      </c>
      <c r="E363" s="35">
        <v>6.03</v>
      </c>
      <c r="F363" s="162"/>
      <c r="G363" s="161"/>
    </row>
    <row r="364" spans="1:7" ht="15.6" x14ac:dyDescent="0.3">
      <c r="A364" s="34" t="s">
        <v>55</v>
      </c>
      <c r="B364" s="113" t="s">
        <v>333</v>
      </c>
      <c r="C364" s="132" t="s">
        <v>334</v>
      </c>
      <c r="D364" s="113" t="s">
        <v>194</v>
      </c>
      <c r="E364" s="35">
        <v>6.03</v>
      </c>
      <c r="F364" s="162"/>
      <c r="G364" s="161"/>
    </row>
    <row r="365" spans="1:7" ht="15.6" x14ac:dyDescent="0.3">
      <c r="A365" s="34" t="s">
        <v>61</v>
      </c>
      <c r="B365" s="9" t="s">
        <v>335</v>
      </c>
      <c r="C365" s="12" t="s">
        <v>336</v>
      </c>
      <c r="D365" s="1" t="s">
        <v>136</v>
      </c>
      <c r="E365" s="35">
        <v>6.07</v>
      </c>
      <c r="F365" s="162"/>
    </row>
    <row r="366" spans="1:7" ht="15.6" x14ac:dyDescent="0.3">
      <c r="A366" s="34" t="s">
        <v>61</v>
      </c>
      <c r="B366" s="9" t="s">
        <v>236</v>
      </c>
      <c r="C366" s="12" t="s">
        <v>119</v>
      </c>
      <c r="D366" s="1" t="s">
        <v>206</v>
      </c>
      <c r="E366" s="35">
        <v>6.07</v>
      </c>
      <c r="F366" s="162"/>
      <c r="G366" s="161"/>
    </row>
    <row r="367" spans="1:7" ht="15.6" x14ac:dyDescent="0.3">
      <c r="A367" s="34" t="s">
        <v>67</v>
      </c>
      <c r="B367" s="10" t="s">
        <v>134</v>
      </c>
      <c r="C367" s="12" t="s">
        <v>135</v>
      </c>
      <c r="D367" s="1" t="s">
        <v>136</v>
      </c>
      <c r="E367" s="35">
        <v>6.09</v>
      </c>
      <c r="F367" s="162"/>
      <c r="G367" s="161"/>
    </row>
    <row r="368" spans="1:7" ht="15.6" x14ac:dyDescent="0.3">
      <c r="A368" s="34" t="s">
        <v>69</v>
      </c>
      <c r="B368" s="9" t="s">
        <v>153</v>
      </c>
      <c r="C368" s="12" t="s">
        <v>154</v>
      </c>
      <c r="D368" s="1" t="s">
        <v>136</v>
      </c>
      <c r="E368" s="35">
        <v>6.1</v>
      </c>
      <c r="F368" s="162"/>
      <c r="G368" s="161"/>
    </row>
    <row r="369" spans="1:7" ht="15.6" x14ac:dyDescent="0.3">
      <c r="A369" s="34" t="s">
        <v>73</v>
      </c>
      <c r="B369" s="158" t="s">
        <v>137</v>
      </c>
      <c r="C369" s="134" t="s">
        <v>138</v>
      </c>
      <c r="D369" s="111" t="s">
        <v>215</v>
      </c>
      <c r="E369" s="35">
        <v>6.13</v>
      </c>
      <c r="F369" s="162"/>
      <c r="G369" s="161"/>
    </row>
    <row r="370" spans="1:7" ht="15.6" x14ac:dyDescent="0.3">
      <c r="A370" s="34" t="s">
        <v>76</v>
      </c>
      <c r="B370" s="10" t="s">
        <v>233</v>
      </c>
      <c r="C370" s="12" t="s">
        <v>199</v>
      </c>
      <c r="D370" s="1" t="s">
        <v>337</v>
      </c>
      <c r="E370" s="35">
        <v>6.14</v>
      </c>
      <c r="F370" s="162"/>
      <c r="G370" s="161"/>
    </row>
    <row r="371" spans="1:7" ht="15.6" x14ac:dyDescent="0.3">
      <c r="A371" s="34" t="s">
        <v>76</v>
      </c>
      <c r="B371" s="125" t="s">
        <v>338</v>
      </c>
      <c r="C371" s="135">
        <v>21220</v>
      </c>
      <c r="D371" s="120" t="s">
        <v>332</v>
      </c>
      <c r="E371" s="35">
        <v>6.14</v>
      </c>
      <c r="F371" s="162"/>
      <c r="G371" s="161"/>
    </row>
    <row r="372" spans="1:7" ht="15.6" x14ac:dyDescent="0.3">
      <c r="A372" s="34" t="s">
        <v>290</v>
      </c>
      <c r="B372" s="9" t="s">
        <v>151</v>
      </c>
      <c r="C372" s="12" t="s">
        <v>152</v>
      </c>
      <c r="D372" s="1" t="s">
        <v>245</v>
      </c>
      <c r="E372" s="34" t="s">
        <v>339</v>
      </c>
      <c r="F372" s="162"/>
      <c r="G372" s="161"/>
    </row>
    <row r="373" spans="1:7" ht="15.6" x14ac:dyDescent="0.3">
      <c r="A373" s="34" t="s">
        <v>291</v>
      </c>
      <c r="B373" s="9" t="s">
        <v>340</v>
      </c>
      <c r="C373" s="12" t="s">
        <v>155</v>
      </c>
      <c r="D373" s="1" t="s">
        <v>41</v>
      </c>
      <c r="E373" s="35">
        <v>6.28</v>
      </c>
      <c r="F373" s="162"/>
      <c r="G373" s="161"/>
    </row>
    <row r="374" spans="1:7" ht="15.6" x14ac:dyDescent="0.3">
      <c r="A374" s="34" t="s">
        <v>292</v>
      </c>
      <c r="B374" s="3" t="s">
        <v>341</v>
      </c>
      <c r="C374" s="42" t="s">
        <v>342</v>
      </c>
      <c r="D374" s="5" t="s">
        <v>20</v>
      </c>
      <c r="E374" s="35">
        <v>6.29</v>
      </c>
      <c r="F374" s="162"/>
      <c r="G374" s="161"/>
    </row>
    <row r="375" spans="1:7" ht="15.6" x14ac:dyDescent="0.3">
      <c r="A375" s="34" t="s">
        <v>293</v>
      </c>
      <c r="B375" s="164" t="s">
        <v>146</v>
      </c>
      <c r="C375" s="131" t="s">
        <v>147</v>
      </c>
      <c r="D375" s="111" t="s">
        <v>215</v>
      </c>
      <c r="E375" s="35">
        <v>6.35</v>
      </c>
      <c r="F375" s="162"/>
      <c r="G375" s="161"/>
    </row>
    <row r="376" spans="1:7" ht="15.6" x14ac:dyDescent="0.3">
      <c r="A376" s="34" t="s">
        <v>294</v>
      </c>
      <c r="B376" s="1" t="s">
        <v>343</v>
      </c>
      <c r="C376" s="11" t="s">
        <v>344</v>
      </c>
      <c r="D376" s="1" t="s">
        <v>136</v>
      </c>
      <c r="E376" s="35">
        <v>6.39</v>
      </c>
      <c r="F376" s="162"/>
      <c r="G376" s="161"/>
    </row>
    <row r="377" spans="1:7" ht="15.6" x14ac:dyDescent="0.3">
      <c r="A377" s="34" t="s">
        <v>295</v>
      </c>
      <c r="B377" s="1" t="s">
        <v>345</v>
      </c>
      <c r="C377" s="11" t="s">
        <v>346</v>
      </c>
      <c r="D377" s="1" t="s">
        <v>257</v>
      </c>
      <c r="E377" s="35">
        <v>6.41</v>
      </c>
      <c r="F377" s="162"/>
    </row>
    <row r="378" spans="1:7" ht="15.6" x14ac:dyDescent="0.3">
      <c r="A378" s="34" t="s">
        <v>296</v>
      </c>
      <c r="B378" s="113" t="s">
        <v>347</v>
      </c>
      <c r="C378" s="132" t="s">
        <v>348</v>
      </c>
      <c r="D378" s="113" t="s">
        <v>27</v>
      </c>
      <c r="E378" s="35">
        <v>6.44</v>
      </c>
      <c r="F378" s="162"/>
    </row>
    <row r="379" spans="1:7" ht="15.6" x14ac:dyDescent="0.3">
      <c r="A379" s="34" t="s">
        <v>300</v>
      </c>
      <c r="B379" s="7" t="s">
        <v>237</v>
      </c>
      <c r="C379" s="11" t="s">
        <v>238</v>
      </c>
      <c r="D379" s="1" t="s">
        <v>192</v>
      </c>
      <c r="E379" s="35">
        <v>6.48</v>
      </c>
      <c r="F379" s="162"/>
    </row>
    <row r="380" spans="1:7" ht="15.6" x14ac:dyDescent="0.3">
      <c r="A380" s="34" t="s">
        <v>301</v>
      </c>
      <c r="B380" s="164" t="s">
        <v>231</v>
      </c>
      <c r="C380" s="138" t="s">
        <v>232</v>
      </c>
      <c r="D380" s="111" t="s">
        <v>215</v>
      </c>
      <c r="E380" s="35">
        <v>6.53</v>
      </c>
      <c r="F380" s="162"/>
    </row>
    <row r="381" spans="1:7" ht="15.6" x14ac:dyDescent="0.3">
      <c r="A381" s="34"/>
      <c r="B381" s="164" t="s">
        <v>349</v>
      </c>
      <c r="C381" s="143" t="s">
        <v>350</v>
      </c>
      <c r="D381" s="111" t="s">
        <v>215</v>
      </c>
      <c r="E381" s="36" t="s">
        <v>351</v>
      </c>
      <c r="F381" s="162"/>
      <c r="G381" s="162"/>
    </row>
    <row r="382" spans="1:7" ht="15.6" x14ac:dyDescent="0.3">
      <c r="A382" s="34"/>
      <c r="B382" s="164" t="s">
        <v>352</v>
      </c>
      <c r="C382" s="131" t="s">
        <v>353</v>
      </c>
      <c r="D382" s="111" t="s">
        <v>215</v>
      </c>
      <c r="E382" s="36" t="s">
        <v>351</v>
      </c>
      <c r="F382" s="162"/>
      <c r="G382" s="162"/>
    </row>
    <row r="383" spans="1:7" ht="15.6" x14ac:dyDescent="0.3">
      <c r="A383" s="162"/>
      <c r="B383" s="162"/>
      <c r="C383" s="162"/>
      <c r="D383" s="162"/>
      <c r="E383" s="162"/>
      <c r="F383" s="162"/>
      <c r="G383" s="162"/>
    </row>
    <row r="384" spans="1:7" ht="15.6" x14ac:dyDescent="0.3">
      <c r="A384" s="149"/>
      <c r="B384" s="149"/>
      <c r="C384" s="16"/>
      <c r="D384" s="149"/>
      <c r="E384" s="19" t="s">
        <v>431</v>
      </c>
      <c r="F384" s="148"/>
    </row>
    <row r="385" spans="1:6" ht="15.6" x14ac:dyDescent="0.3">
      <c r="A385" s="149"/>
      <c r="B385" s="149"/>
      <c r="C385" s="16"/>
      <c r="D385" s="149"/>
      <c r="E385" s="19" t="s">
        <v>156</v>
      </c>
      <c r="F385" s="148"/>
    </row>
    <row r="386" spans="1:6" ht="15.6" x14ac:dyDescent="0.3">
      <c r="A386" s="149"/>
      <c r="B386" s="149"/>
      <c r="C386" s="16"/>
      <c r="D386" s="149"/>
      <c r="E386" s="37"/>
      <c r="F386" s="149"/>
    </row>
    <row r="387" spans="1:6" ht="15.6" x14ac:dyDescent="0.3">
      <c r="A387" s="18" t="s">
        <v>5</v>
      </c>
      <c r="B387" s="18" t="s">
        <v>3</v>
      </c>
      <c r="C387" s="18" t="s">
        <v>4</v>
      </c>
      <c r="D387" s="18" t="s">
        <v>225</v>
      </c>
      <c r="E387" s="38" t="s">
        <v>224</v>
      </c>
      <c r="F387" s="28" t="s">
        <v>2</v>
      </c>
    </row>
    <row r="388" spans="1:6" ht="15.6" x14ac:dyDescent="0.3">
      <c r="A388" s="34" t="s">
        <v>6</v>
      </c>
      <c r="B388" s="1" t="s">
        <v>167</v>
      </c>
      <c r="C388" s="2" t="s">
        <v>168</v>
      </c>
      <c r="D388" s="1" t="s">
        <v>245</v>
      </c>
      <c r="E388" s="44">
        <v>5.19</v>
      </c>
      <c r="F388" s="45" t="s">
        <v>385</v>
      </c>
    </row>
    <row r="389" spans="1:6" ht="15.6" x14ac:dyDescent="0.3">
      <c r="A389" s="34" t="s">
        <v>10</v>
      </c>
      <c r="B389" s="1" t="s">
        <v>195</v>
      </c>
      <c r="C389" s="2" t="s">
        <v>196</v>
      </c>
      <c r="D389" s="43" t="s">
        <v>197</v>
      </c>
      <c r="E389" s="44">
        <v>5.21</v>
      </c>
      <c r="F389" s="45" t="s">
        <v>386</v>
      </c>
    </row>
    <row r="390" spans="1:6" ht="15.6" x14ac:dyDescent="0.3">
      <c r="A390" s="34" t="s">
        <v>13</v>
      </c>
      <c r="B390" s="1" t="s">
        <v>159</v>
      </c>
      <c r="C390" s="2" t="s">
        <v>160</v>
      </c>
      <c r="D390" s="1" t="s">
        <v>48</v>
      </c>
      <c r="E390" s="44">
        <v>5.2</v>
      </c>
      <c r="F390" s="45" t="s">
        <v>387</v>
      </c>
    </row>
    <row r="391" spans="1:6" ht="15.6" x14ac:dyDescent="0.3">
      <c r="A391" s="34" t="s">
        <v>17</v>
      </c>
      <c r="B391" s="1" t="s">
        <v>157</v>
      </c>
      <c r="C391" s="2" t="s">
        <v>158</v>
      </c>
      <c r="D391" s="1" t="s">
        <v>72</v>
      </c>
      <c r="E391" s="44">
        <v>5.23</v>
      </c>
      <c r="F391" s="45" t="s">
        <v>388</v>
      </c>
    </row>
    <row r="392" spans="1:6" ht="15.6" x14ac:dyDescent="0.3">
      <c r="A392" s="34" t="s">
        <v>21</v>
      </c>
      <c r="B392" s="113" t="s">
        <v>187</v>
      </c>
      <c r="C392" s="112" t="s">
        <v>188</v>
      </c>
      <c r="D392" s="113" t="s">
        <v>189</v>
      </c>
      <c r="E392" s="44">
        <v>5.27</v>
      </c>
      <c r="F392" s="45" t="s">
        <v>389</v>
      </c>
    </row>
    <row r="393" spans="1:6" ht="15.6" x14ac:dyDescent="0.3">
      <c r="A393" s="34" t="s">
        <v>24</v>
      </c>
      <c r="B393" s="1" t="s">
        <v>162</v>
      </c>
      <c r="C393" s="2" t="s">
        <v>119</v>
      </c>
      <c r="D393" s="1" t="s">
        <v>16</v>
      </c>
      <c r="E393" s="44">
        <v>5.29</v>
      </c>
      <c r="F393" s="45" t="s">
        <v>390</v>
      </c>
    </row>
    <row r="394" spans="1:6" ht="15.6" x14ac:dyDescent="0.3">
      <c r="A394" s="34" t="s">
        <v>28</v>
      </c>
      <c r="B394" s="1" t="s">
        <v>173</v>
      </c>
      <c r="C394" s="2" t="s">
        <v>174</v>
      </c>
      <c r="D394" s="1" t="s">
        <v>161</v>
      </c>
      <c r="E394" s="44">
        <v>5.29</v>
      </c>
      <c r="F394" s="45" t="s">
        <v>391</v>
      </c>
    </row>
    <row r="395" spans="1:6" ht="15.6" x14ac:dyDescent="0.3">
      <c r="A395" s="34" t="s">
        <v>31</v>
      </c>
      <c r="B395" s="120" t="s">
        <v>175</v>
      </c>
      <c r="C395" s="112" t="s">
        <v>392</v>
      </c>
      <c r="D395" s="120" t="s">
        <v>176</v>
      </c>
      <c r="E395" s="44">
        <v>5.4</v>
      </c>
      <c r="F395" s="148"/>
    </row>
    <row r="396" spans="1:6" ht="15.6" x14ac:dyDescent="0.3">
      <c r="A396" s="34" t="s">
        <v>33</v>
      </c>
      <c r="B396" s="119" t="s">
        <v>393</v>
      </c>
      <c r="C396" s="116" t="s">
        <v>191</v>
      </c>
      <c r="D396" s="113" t="s">
        <v>186</v>
      </c>
      <c r="E396" s="44">
        <v>5.41</v>
      </c>
      <c r="F396" s="148"/>
    </row>
    <row r="397" spans="1:6" ht="15.6" x14ac:dyDescent="0.3">
      <c r="A397" s="34" t="s">
        <v>36</v>
      </c>
      <c r="B397" s="9" t="s">
        <v>198</v>
      </c>
      <c r="C397" s="6" t="s">
        <v>199</v>
      </c>
      <c r="D397" s="1" t="s">
        <v>16</v>
      </c>
      <c r="E397" s="44">
        <v>5.42</v>
      </c>
      <c r="F397" s="148"/>
    </row>
    <row r="398" spans="1:6" ht="15.6" x14ac:dyDescent="0.3">
      <c r="A398" s="34" t="s">
        <v>38</v>
      </c>
      <c r="B398" s="158" t="s">
        <v>177</v>
      </c>
      <c r="C398" s="114" t="s">
        <v>178</v>
      </c>
      <c r="D398" s="111" t="s">
        <v>208</v>
      </c>
      <c r="E398" s="44">
        <v>5.45</v>
      </c>
      <c r="F398" s="148"/>
    </row>
    <row r="399" spans="1:6" ht="15.6" x14ac:dyDescent="0.3">
      <c r="A399" s="34" t="s">
        <v>42</v>
      </c>
      <c r="B399" s="164" t="s">
        <v>200</v>
      </c>
      <c r="C399" s="124" t="s">
        <v>201</v>
      </c>
      <c r="D399" s="111" t="s">
        <v>202</v>
      </c>
      <c r="E399" s="44">
        <v>5.53</v>
      </c>
      <c r="F399" s="148"/>
    </row>
    <row r="400" spans="1:6" ht="15.6" x14ac:dyDescent="0.3">
      <c r="A400" s="34" t="s">
        <v>45</v>
      </c>
      <c r="B400" s="1" t="s">
        <v>207</v>
      </c>
      <c r="C400" s="2" t="s">
        <v>199</v>
      </c>
      <c r="D400" s="1" t="s">
        <v>16</v>
      </c>
      <c r="E400" s="44">
        <v>5.57</v>
      </c>
      <c r="F400" s="148"/>
    </row>
    <row r="401" spans="1:6" ht="15.6" x14ac:dyDescent="0.3">
      <c r="A401" s="34" t="s">
        <v>49</v>
      </c>
      <c r="B401" s="113" t="s">
        <v>193</v>
      </c>
      <c r="C401" s="112" t="s">
        <v>158</v>
      </c>
      <c r="D401" s="113" t="s">
        <v>218</v>
      </c>
      <c r="E401" s="44">
        <v>5.58</v>
      </c>
      <c r="F401" s="148"/>
    </row>
    <row r="402" spans="1:6" ht="15.6" x14ac:dyDescent="0.3">
      <c r="A402" s="34" t="s">
        <v>52</v>
      </c>
      <c r="B402" s="1" t="s">
        <v>203</v>
      </c>
      <c r="C402" s="2" t="s">
        <v>119</v>
      </c>
      <c r="D402" s="1" t="s">
        <v>204</v>
      </c>
      <c r="E402" s="44">
        <v>5.58</v>
      </c>
      <c r="F402" s="148"/>
    </row>
    <row r="403" spans="1:6" ht="15.6" x14ac:dyDescent="0.3">
      <c r="A403" s="34" t="s">
        <v>55</v>
      </c>
      <c r="B403" s="113" t="s">
        <v>179</v>
      </c>
      <c r="C403" s="112" t="s">
        <v>180</v>
      </c>
      <c r="D403" s="113" t="s">
        <v>194</v>
      </c>
      <c r="E403" s="44">
        <v>5.62</v>
      </c>
      <c r="F403" s="148"/>
    </row>
    <row r="404" spans="1:6" ht="15.6" x14ac:dyDescent="0.3">
      <c r="A404" s="34" t="s">
        <v>58</v>
      </c>
      <c r="B404" s="1" t="s">
        <v>205</v>
      </c>
      <c r="C404" s="2" t="s">
        <v>119</v>
      </c>
      <c r="D404" s="1" t="s">
        <v>206</v>
      </c>
      <c r="E404" s="44">
        <v>5.62</v>
      </c>
      <c r="F404" s="148"/>
    </row>
    <row r="405" spans="1:6" ht="15.6" x14ac:dyDescent="0.3">
      <c r="A405" s="34" t="s">
        <v>61</v>
      </c>
      <c r="B405" s="1" t="s">
        <v>171</v>
      </c>
      <c r="C405" s="2" t="s">
        <v>172</v>
      </c>
      <c r="D405" s="1" t="s">
        <v>72</v>
      </c>
      <c r="E405" s="44">
        <v>5.64</v>
      </c>
      <c r="F405" s="148"/>
    </row>
    <row r="406" spans="1:6" ht="15.6" x14ac:dyDescent="0.3">
      <c r="A406" s="34" t="s">
        <v>64</v>
      </c>
      <c r="B406" s="5" t="s">
        <v>210</v>
      </c>
      <c r="C406" s="8" t="s">
        <v>211</v>
      </c>
      <c r="D406" s="5" t="s">
        <v>394</v>
      </c>
      <c r="E406" s="44">
        <v>5.78</v>
      </c>
      <c r="F406" s="148"/>
    </row>
    <row r="407" spans="1:6" ht="15.6" x14ac:dyDescent="0.3">
      <c r="A407" s="34" t="s">
        <v>67</v>
      </c>
      <c r="B407" s="1" t="s">
        <v>169</v>
      </c>
      <c r="C407" s="2" t="s">
        <v>170</v>
      </c>
      <c r="D407" s="1" t="s">
        <v>72</v>
      </c>
      <c r="E407" s="44">
        <v>5.78</v>
      </c>
      <c r="F407" s="148"/>
    </row>
    <row r="408" spans="1:6" ht="15.6" x14ac:dyDescent="0.3">
      <c r="A408" s="34" t="s">
        <v>69</v>
      </c>
      <c r="B408" s="1" t="s">
        <v>212</v>
      </c>
      <c r="C408" s="2" t="s">
        <v>199</v>
      </c>
      <c r="D408" s="1" t="s">
        <v>16</v>
      </c>
      <c r="E408" s="44">
        <v>5.94</v>
      </c>
      <c r="F408" s="148"/>
    </row>
    <row r="409" spans="1:6" ht="15.6" x14ac:dyDescent="0.3">
      <c r="A409" s="34" t="s">
        <v>73</v>
      </c>
      <c r="B409" s="1" t="s">
        <v>209</v>
      </c>
      <c r="C409" s="2" t="s">
        <v>199</v>
      </c>
      <c r="D409" s="1" t="s">
        <v>141</v>
      </c>
      <c r="E409" s="44">
        <v>5.99</v>
      </c>
      <c r="F409" s="148"/>
    </row>
    <row r="410" spans="1:6" ht="15.6" x14ac:dyDescent="0.3">
      <c r="A410" s="34" t="s">
        <v>76</v>
      </c>
      <c r="B410" s="113" t="s">
        <v>181</v>
      </c>
      <c r="C410" s="112" t="s">
        <v>182</v>
      </c>
      <c r="D410" s="113" t="s">
        <v>27</v>
      </c>
      <c r="E410" s="44">
        <v>6.05</v>
      </c>
      <c r="F410" s="148"/>
    </row>
    <row r="411" spans="1:6" ht="15.6" x14ac:dyDescent="0.3">
      <c r="A411" s="34" t="s">
        <v>289</v>
      </c>
      <c r="B411" s="164" t="s">
        <v>213</v>
      </c>
      <c r="C411" s="124" t="s">
        <v>214</v>
      </c>
      <c r="D411" s="111" t="s">
        <v>215</v>
      </c>
      <c r="E411" s="44">
        <v>6.2</v>
      </c>
      <c r="F411" s="148"/>
    </row>
    <row r="412" spans="1:6" ht="15.6" x14ac:dyDescent="0.3">
      <c r="A412" s="34" t="s">
        <v>290</v>
      </c>
      <c r="B412" s="1" t="s">
        <v>395</v>
      </c>
      <c r="C412" s="2" t="s">
        <v>396</v>
      </c>
      <c r="D412" s="1" t="s">
        <v>192</v>
      </c>
      <c r="E412" s="44">
        <v>6.22</v>
      </c>
      <c r="F412" s="148"/>
    </row>
    <row r="413" spans="1:6" ht="15.6" x14ac:dyDescent="0.3">
      <c r="A413" s="34" t="s">
        <v>291</v>
      </c>
      <c r="B413" s="1" t="s">
        <v>397</v>
      </c>
      <c r="C413" s="2" t="s">
        <v>398</v>
      </c>
      <c r="D413" s="1" t="s">
        <v>257</v>
      </c>
      <c r="E413" s="44">
        <v>6.31</v>
      </c>
      <c r="F413" s="148"/>
    </row>
    <row r="414" spans="1:6" ht="15.6" x14ac:dyDescent="0.3">
      <c r="A414" s="34" t="s">
        <v>292</v>
      </c>
      <c r="B414" s="1" t="s">
        <v>220</v>
      </c>
      <c r="C414" s="2" t="s">
        <v>221</v>
      </c>
      <c r="D414" s="1" t="s">
        <v>72</v>
      </c>
      <c r="E414" s="44">
        <v>6.7</v>
      </c>
      <c r="F414" s="148"/>
    </row>
    <row r="415" spans="1:6" ht="15.6" x14ac:dyDescent="0.3">
      <c r="A415" s="18"/>
      <c r="B415" s="119" t="s">
        <v>222</v>
      </c>
      <c r="C415" s="116" t="s">
        <v>223</v>
      </c>
      <c r="D415" s="119" t="s">
        <v>27</v>
      </c>
      <c r="E415" s="44" t="s">
        <v>351</v>
      </c>
      <c r="F415" s="148"/>
    </row>
    <row r="416" spans="1:6" x14ac:dyDescent="0.3">
      <c r="F416" s="148"/>
    </row>
    <row r="417" spans="1:11" ht="15.6" x14ac:dyDescent="0.3">
      <c r="A417" s="171"/>
      <c r="B417" s="172"/>
      <c r="C417" s="172"/>
      <c r="D417" s="171"/>
      <c r="E417" s="86" t="s">
        <v>403</v>
      </c>
      <c r="F417" s="148"/>
    </row>
    <row r="418" spans="1:11" ht="15.6" x14ac:dyDescent="0.3">
      <c r="A418" s="171"/>
      <c r="B418" s="172"/>
      <c r="C418" s="172"/>
      <c r="D418" s="171"/>
      <c r="E418" s="87" t="s">
        <v>0</v>
      </c>
      <c r="F418" s="148"/>
    </row>
    <row r="419" spans="1:11" ht="16.2" thickBot="1" x14ac:dyDescent="0.35">
      <c r="A419" s="171"/>
      <c r="B419" s="172"/>
      <c r="C419" s="172"/>
      <c r="D419" s="171"/>
      <c r="E419" s="171"/>
      <c r="F419" s="148"/>
    </row>
    <row r="420" spans="1:11" ht="15.6" x14ac:dyDescent="0.3">
      <c r="A420" s="79"/>
      <c r="B420" s="79"/>
      <c r="C420" s="80"/>
      <c r="D420" s="81" t="s">
        <v>418</v>
      </c>
      <c r="E420" s="146" t="s">
        <v>226</v>
      </c>
      <c r="F420" s="148"/>
    </row>
    <row r="421" spans="1:11" ht="16.2" thickBot="1" x14ac:dyDescent="0.35">
      <c r="A421" s="82"/>
      <c r="B421" s="83" t="s">
        <v>3</v>
      </c>
      <c r="C421" s="84" t="s">
        <v>4</v>
      </c>
      <c r="D421" s="85" t="s">
        <v>419</v>
      </c>
      <c r="E421" s="147"/>
      <c r="F421" s="161"/>
    </row>
    <row r="422" spans="1:11" ht="15.6" x14ac:dyDescent="0.3">
      <c r="A422" s="107">
        <v>1</v>
      </c>
      <c r="B422" s="125" t="s">
        <v>22</v>
      </c>
      <c r="C422" s="91">
        <v>4</v>
      </c>
      <c r="D422" s="128" t="s">
        <v>244</v>
      </c>
      <c r="E422" s="88">
        <v>139</v>
      </c>
      <c r="F422" s="161"/>
    </row>
    <row r="423" spans="1:11" ht="15.6" x14ac:dyDescent="0.3">
      <c r="A423" s="107">
        <v>2</v>
      </c>
      <c r="B423" s="122" t="s">
        <v>18</v>
      </c>
      <c r="C423" s="92" t="s">
        <v>19</v>
      </c>
      <c r="D423" s="127" t="s">
        <v>166</v>
      </c>
      <c r="E423" s="89">
        <v>135</v>
      </c>
      <c r="F423" s="161"/>
    </row>
    <row r="424" spans="1:11" ht="15.6" x14ac:dyDescent="0.3">
      <c r="A424" s="107">
        <v>3</v>
      </c>
      <c r="B424" s="111" t="s">
        <v>11</v>
      </c>
      <c r="C424" s="141" t="s">
        <v>12</v>
      </c>
      <c r="D424" s="138" t="s">
        <v>208</v>
      </c>
      <c r="E424" s="90">
        <v>130</v>
      </c>
      <c r="F424" s="161"/>
      <c r="K424" s="166"/>
    </row>
    <row r="425" spans="1:11" ht="15.6" x14ac:dyDescent="0.3">
      <c r="A425" s="107">
        <v>4</v>
      </c>
      <c r="B425" s="109" t="s">
        <v>29</v>
      </c>
      <c r="C425" s="93" t="s">
        <v>30</v>
      </c>
      <c r="D425" s="136" t="s">
        <v>218</v>
      </c>
      <c r="E425" s="90">
        <v>130</v>
      </c>
      <c r="F425" s="161"/>
    </row>
    <row r="426" spans="1:11" ht="15.6" x14ac:dyDescent="0.3">
      <c r="A426" s="103" t="s">
        <v>21</v>
      </c>
      <c r="B426" s="104" t="s">
        <v>288</v>
      </c>
      <c r="C426" s="105" t="s">
        <v>15</v>
      </c>
      <c r="D426" s="102" t="s">
        <v>16</v>
      </c>
      <c r="E426" s="90">
        <v>120</v>
      </c>
      <c r="F426" s="161"/>
    </row>
    <row r="427" spans="1:11" ht="15.6" x14ac:dyDescent="0.3">
      <c r="A427" s="107">
        <v>6</v>
      </c>
      <c r="B427" s="120" t="s">
        <v>302</v>
      </c>
      <c r="C427" s="94">
        <v>4</v>
      </c>
      <c r="D427" s="128" t="s">
        <v>244</v>
      </c>
      <c r="E427" s="90">
        <v>110</v>
      </c>
      <c r="F427" s="161"/>
    </row>
    <row r="428" spans="1:11" ht="15.6" x14ac:dyDescent="0.3">
      <c r="A428" s="107">
        <v>7</v>
      </c>
      <c r="B428" s="111" t="s">
        <v>43</v>
      </c>
      <c r="C428" s="141" t="s">
        <v>44</v>
      </c>
      <c r="D428" s="138" t="s">
        <v>202</v>
      </c>
      <c r="E428" s="90">
        <v>110</v>
      </c>
      <c r="F428" s="161"/>
    </row>
    <row r="429" spans="1:11" ht="15.6" x14ac:dyDescent="0.3">
      <c r="A429" s="103" t="s">
        <v>28</v>
      </c>
      <c r="B429" s="110" t="s">
        <v>247</v>
      </c>
      <c r="C429" s="95" t="s">
        <v>248</v>
      </c>
      <c r="D429" s="138" t="s">
        <v>215</v>
      </c>
      <c r="E429" s="89">
        <v>110</v>
      </c>
      <c r="F429" s="161"/>
    </row>
    <row r="430" spans="1:11" ht="15.6" x14ac:dyDescent="0.3">
      <c r="A430" s="107">
        <v>7</v>
      </c>
      <c r="B430" s="109" t="s">
        <v>53</v>
      </c>
      <c r="C430" s="96" t="s">
        <v>54</v>
      </c>
      <c r="D430" s="136" t="s">
        <v>194</v>
      </c>
      <c r="E430" s="90">
        <v>110</v>
      </c>
      <c r="F430" s="161"/>
    </row>
    <row r="431" spans="1:11" ht="15.6" x14ac:dyDescent="0.3">
      <c r="A431" s="107">
        <v>7</v>
      </c>
      <c r="B431" s="111" t="s">
        <v>56</v>
      </c>
      <c r="C431" s="95" t="s">
        <v>57</v>
      </c>
      <c r="D431" s="138" t="s">
        <v>215</v>
      </c>
      <c r="E431" s="90">
        <v>110</v>
      </c>
      <c r="F431" s="161"/>
    </row>
    <row r="432" spans="1:11" ht="15.6" x14ac:dyDescent="0.3">
      <c r="A432" s="107">
        <v>7</v>
      </c>
      <c r="B432" s="111" t="s">
        <v>260</v>
      </c>
      <c r="C432" s="95" t="s">
        <v>261</v>
      </c>
      <c r="D432" s="138" t="s">
        <v>215</v>
      </c>
      <c r="E432" s="90">
        <v>110</v>
      </c>
      <c r="F432" s="161"/>
    </row>
    <row r="433" spans="1:6" ht="15.6" x14ac:dyDescent="0.3">
      <c r="A433" s="107">
        <v>12</v>
      </c>
      <c r="B433" s="110" t="s">
        <v>62</v>
      </c>
      <c r="C433" s="95" t="s">
        <v>63</v>
      </c>
      <c r="D433" s="138" t="s">
        <v>215</v>
      </c>
      <c r="E433" s="90">
        <v>110</v>
      </c>
      <c r="F433" s="161"/>
    </row>
    <row r="434" spans="1:6" ht="15.6" x14ac:dyDescent="0.3">
      <c r="A434" s="103" t="s">
        <v>42</v>
      </c>
      <c r="B434" s="111" t="s">
        <v>7</v>
      </c>
      <c r="C434" s="95" t="s">
        <v>8</v>
      </c>
      <c r="D434" s="138" t="s">
        <v>215</v>
      </c>
      <c r="E434" s="90">
        <v>110</v>
      </c>
      <c r="F434" s="161"/>
    </row>
    <row r="435" spans="1:6" ht="15.6" x14ac:dyDescent="0.3">
      <c r="A435" s="107">
        <v>12</v>
      </c>
      <c r="B435" s="101" t="s">
        <v>252</v>
      </c>
      <c r="C435" s="103" t="s">
        <v>15</v>
      </c>
      <c r="D435" s="139" t="s">
        <v>206</v>
      </c>
      <c r="E435" s="90">
        <v>110</v>
      </c>
      <c r="F435" s="161"/>
    </row>
    <row r="436" spans="1:6" ht="15.6" x14ac:dyDescent="0.3">
      <c r="A436" s="107">
        <v>15</v>
      </c>
      <c r="B436" s="104" t="s">
        <v>70</v>
      </c>
      <c r="C436" s="103" t="s">
        <v>71</v>
      </c>
      <c r="D436" s="102" t="s">
        <v>104</v>
      </c>
      <c r="E436" s="90">
        <v>100</v>
      </c>
      <c r="F436" s="161"/>
    </row>
    <row r="437" spans="1:6" ht="15.6" x14ac:dyDescent="0.3">
      <c r="A437" s="107">
        <v>15</v>
      </c>
      <c r="B437" s="113" t="s">
        <v>297</v>
      </c>
      <c r="C437" s="97" t="s">
        <v>298</v>
      </c>
      <c r="D437" s="132" t="s">
        <v>186</v>
      </c>
      <c r="E437" s="90">
        <v>100</v>
      </c>
      <c r="F437" s="161"/>
    </row>
    <row r="438" spans="1:6" ht="15.6" x14ac:dyDescent="0.3">
      <c r="A438" s="105" t="s">
        <v>52</v>
      </c>
      <c r="B438" s="101" t="s">
        <v>255</v>
      </c>
      <c r="C438" s="103" t="s">
        <v>15</v>
      </c>
      <c r="D438" s="139" t="s">
        <v>204</v>
      </c>
      <c r="E438" s="90">
        <v>100</v>
      </c>
      <c r="F438" s="161"/>
    </row>
    <row r="439" spans="1:6" ht="15.6" x14ac:dyDescent="0.3">
      <c r="A439" s="107">
        <v>15</v>
      </c>
      <c r="B439" s="102" t="s">
        <v>258</v>
      </c>
      <c r="C439" s="103" t="s">
        <v>259</v>
      </c>
      <c r="D439" s="102" t="s">
        <v>41</v>
      </c>
      <c r="E439" s="90">
        <v>100</v>
      </c>
      <c r="F439" s="161"/>
    </row>
    <row r="440" spans="1:6" ht="15.6" x14ac:dyDescent="0.3">
      <c r="A440" s="107">
        <v>15</v>
      </c>
      <c r="B440" s="104" t="s">
        <v>46</v>
      </c>
      <c r="C440" s="105" t="s">
        <v>47</v>
      </c>
      <c r="D440" s="102" t="s">
        <v>104</v>
      </c>
      <c r="E440" s="90">
        <v>100</v>
      </c>
      <c r="F440" s="161"/>
    </row>
    <row r="441" spans="1:6" ht="15.6" x14ac:dyDescent="0.3">
      <c r="A441" s="107">
        <v>20</v>
      </c>
      <c r="B441" s="104" t="s">
        <v>74</v>
      </c>
      <c r="C441" s="103" t="s">
        <v>75</v>
      </c>
      <c r="D441" s="102" t="s">
        <v>48</v>
      </c>
      <c r="E441" s="90">
        <v>100</v>
      </c>
      <c r="F441" s="161"/>
    </row>
    <row r="442" spans="1:6" x14ac:dyDescent="0.3">
      <c r="C442" s="98"/>
      <c r="F442" s="161"/>
    </row>
    <row r="443" spans="1:6" ht="15.6" x14ac:dyDescent="0.3">
      <c r="A443" s="172"/>
      <c r="B443" s="172"/>
      <c r="C443" s="172"/>
      <c r="D443" s="172"/>
      <c r="E443" s="86" t="s">
        <v>403</v>
      </c>
    </row>
    <row r="444" spans="1:6" ht="15.6" x14ac:dyDescent="0.3">
      <c r="A444" s="172"/>
      <c r="B444" s="172"/>
      <c r="C444" s="172"/>
      <c r="D444" s="144"/>
      <c r="E444" s="86" t="s">
        <v>79</v>
      </c>
      <c r="F444" s="148"/>
    </row>
    <row r="445" spans="1:6" ht="16.2" thickBot="1" x14ac:dyDescent="0.35">
      <c r="A445" s="172"/>
      <c r="B445" s="172"/>
      <c r="C445" s="172"/>
      <c r="D445" s="172"/>
      <c r="E445" s="171"/>
      <c r="F445" s="148"/>
    </row>
    <row r="446" spans="1:6" ht="15.6" x14ac:dyDescent="0.3">
      <c r="A446" s="79"/>
      <c r="B446" s="79"/>
      <c r="C446" s="80"/>
      <c r="D446" s="81" t="s">
        <v>418</v>
      </c>
      <c r="E446" s="146" t="s">
        <v>226</v>
      </c>
      <c r="F446" s="148"/>
    </row>
    <row r="447" spans="1:6" ht="16.2" thickBot="1" x14ac:dyDescent="0.35">
      <c r="A447" s="82"/>
      <c r="B447" s="83" t="s">
        <v>3</v>
      </c>
      <c r="C447" s="84" t="s">
        <v>4</v>
      </c>
      <c r="D447" s="85" t="s">
        <v>419</v>
      </c>
      <c r="E447" s="147"/>
      <c r="F447" s="148"/>
    </row>
    <row r="448" spans="1:6" ht="15.6" x14ac:dyDescent="0.3">
      <c r="A448" s="107">
        <v>1</v>
      </c>
      <c r="B448" s="120" t="s">
        <v>369</v>
      </c>
      <c r="C448" s="126">
        <v>5</v>
      </c>
      <c r="D448" s="128" t="s">
        <v>425</v>
      </c>
      <c r="E448" s="90">
        <v>135</v>
      </c>
      <c r="F448" s="148"/>
    </row>
    <row r="449" spans="1:6" ht="15.6" x14ac:dyDescent="0.3">
      <c r="A449" s="103" t="s">
        <v>10</v>
      </c>
      <c r="B449" s="101" t="s">
        <v>85</v>
      </c>
      <c r="C449" s="100" t="s">
        <v>86</v>
      </c>
      <c r="D449" s="139" t="s">
        <v>87</v>
      </c>
      <c r="E449" s="90">
        <v>135</v>
      </c>
      <c r="F449" s="148"/>
    </row>
    <row r="450" spans="1:6" ht="15.6" x14ac:dyDescent="0.3">
      <c r="A450" s="107">
        <v>2</v>
      </c>
      <c r="B450" s="113" t="s">
        <v>83</v>
      </c>
      <c r="C450" s="112" t="s">
        <v>84</v>
      </c>
      <c r="D450" s="132" t="s">
        <v>186</v>
      </c>
      <c r="E450" s="90">
        <v>135</v>
      </c>
      <c r="F450" s="148"/>
    </row>
    <row r="451" spans="1:6" ht="15.6" x14ac:dyDescent="0.3">
      <c r="A451" s="107">
        <v>4</v>
      </c>
      <c r="B451" s="104" t="s">
        <v>360</v>
      </c>
      <c r="C451" s="100" t="s">
        <v>40</v>
      </c>
      <c r="D451" s="102" t="s">
        <v>41</v>
      </c>
      <c r="E451" s="90">
        <v>135</v>
      </c>
      <c r="F451" s="148"/>
    </row>
    <row r="452" spans="1:6" ht="15.6" x14ac:dyDescent="0.3">
      <c r="A452" s="103" t="s">
        <v>21</v>
      </c>
      <c r="B452" s="104" t="s">
        <v>426</v>
      </c>
      <c r="C452" s="100" t="s">
        <v>15</v>
      </c>
      <c r="D452" s="102" t="s">
        <v>16</v>
      </c>
      <c r="E452" s="90">
        <v>135</v>
      </c>
      <c r="F452" s="148"/>
    </row>
    <row r="453" spans="1:6" ht="15.6" x14ac:dyDescent="0.3">
      <c r="A453" s="108">
        <v>6</v>
      </c>
      <c r="B453" s="104" t="s">
        <v>98</v>
      </c>
      <c r="C453" s="99" t="s">
        <v>15</v>
      </c>
      <c r="D453" s="102" t="s">
        <v>16</v>
      </c>
      <c r="E453" s="90">
        <v>135</v>
      </c>
      <c r="F453" s="148"/>
    </row>
    <row r="454" spans="1:6" ht="15.6" x14ac:dyDescent="0.3">
      <c r="A454" s="108">
        <v>7</v>
      </c>
      <c r="B454" s="104" t="s">
        <v>362</v>
      </c>
      <c r="C454" s="99" t="s">
        <v>363</v>
      </c>
      <c r="D454" s="102" t="s">
        <v>41</v>
      </c>
      <c r="E454" s="90">
        <v>125</v>
      </c>
      <c r="F454" s="148"/>
    </row>
    <row r="455" spans="1:6" ht="15.6" x14ac:dyDescent="0.3">
      <c r="A455" s="105" t="s">
        <v>31</v>
      </c>
      <c r="B455" s="113" t="s">
        <v>370</v>
      </c>
      <c r="C455" s="116" t="s">
        <v>371</v>
      </c>
      <c r="D455" s="132" t="s">
        <v>218</v>
      </c>
      <c r="E455" s="90">
        <v>125</v>
      </c>
      <c r="F455" s="148"/>
    </row>
    <row r="456" spans="1:6" ht="15.6" x14ac:dyDescent="0.3">
      <c r="A456" s="107">
        <v>9</v>
      </c>
      <c r="B456" s="111" t="s">
        <v>357</v>
      </c>
      <c r="C456" s="114" t="s">
        <v>358</v>
      </c>
      <c r="D456" s="138" t="s">
        <v>208</v>
      </c>
      <c r="E456" s="90">
        <v>120</v>
      </c>
      <c r="F456" s="148"/>
    </row>
    <row r="457" spans="1:6" ht="15.6" x14ac:dyDescent="0.3">
      <c r="A457" s="105" t="s">
        <v>36</v>
      </c>
      <c r="B457" s="104" t="s">
        <v>378</v>
      </c>
      <c r="C457" s="99" t="s">
        <v>15</v>
      </c>
      <c r="D457" s="102" t="s">
        <v>204</v>
      </c>
      <c r="E457" s="89">
        <v>120</v>
      </c>
      <c r="F457" s="148"/>
    </row>
    <row r="458" spans="1:6" ht="15.6" x14ac:dyDescent="0.3">
      <c r="A458" s="107">
        <v>11</v>
      </c>
      <c r="B458" s="104" t="s">
        <v>364</v>
      </c>
      <c r="C458" s="100" t="s">
        <v>15</v>
      </c>
      <c r="D458" s="102" t="s">
        <v>206</v>
      </c>
      <c r="E458" s="90">
        <v>115</v>
      </c>
      <c r="F458" s="148"/>
    </row>
    <row r="459" spans="1:6" ht="15.6" x14ac:dyDescent="0.3">
      <c r="A459" s="107">
        <v>12</v>
      </c>
      <c r="B459" s="113" t="s">
        <v>427</v>
      </c>
      <c r="C459" s="116" t="s">
        <v>428</v>
      </c>
      <c r="D459" s="132" t="s">
        <v>189</v>
      </c>
      <c r="E459" s="90">
        <v>115</v>
      </c>
      <c r="F459" s="148"/>
    </row>
    <row r="460" spans="1:6" ht="15.6" x14ac:dyDescent="0.3">
      <c r="A460" s="107">
        <v>13</v>
      </c>
      <c r="B460" s="113" t="s">
        <v>105</v>
      </c>
      <c r="C460" s="112" t="s">
        <v>106</v>
      </c>
      <c r="D460" s="132" t="s">
        <v>194</v>
      </c>
      <c r="E460" s="145" t="s">
        <v>219</v>
      </c>
      <c r="F460" s="148"/>
    </row>
    <row r="461" spans="1:6" x14ac:dyDescent="0.3">
      <c r="F461" s="148"/>
    </row>
    <row r="462" spans="1:6" x14ac:dyDescent="0.3">
      <c r="A462" s="168"/>
      <c r="B462" s="168"/>
      <c r="C462" s="54"/>
      <c r="D462" s="168"/>
      <c r="E462" s="75" t="s">
        <v>403</v>
      </c>
      <c r="F462" s="148"/>
    </row>
    <row r="463" spans="1:6" x14ac:dyDescent="0.3">
      <c r="A463" s="168"/>
      <c r="B463" s="168"/>
      <c r="C463" s="54"/>
      <c r="D463" s="168"/>
      <c r="E463" s="76" t="s">
        <v>117</v>
      </c>
      <c r="F463" s="148"/>
    </row>
    <row r="464" spans="1:6" x14ac:dyDescent="0.3">
      <c r="A464" s="168"/>
      <c r="B464" s="168"/>
      <c r="C464" s="54"/>
      <c r="D464" s="168"/>
      <c r="E464" s="168"/>
      <c r="F464" s="148"/>
    </row>
    <row r="465" spans="1:6" ht="15.6" x14ac:dyDescent="0.3">
      <c r="A465" s="18" t="s">
        <v>5</v>
      </c>
      <c r="B465" s="18" t="s">
        <v>3</v>
      </c>
      <c r="C465" s="18" t="s">
        <v>4</v>
      </c>
      <c r="D465" s="18" t="s">
        <v>225</v>
      </c>
      <c r="E465" s="28" t="s">
        <v>226</v>
      </c>
      <c r="F465" s="148"/>
    </row>
    <row r="466" spans="1:6" x14ac:dyDescent="0.3">
      <c r="A466" s="55">
        <v>1</v>
      </c>
      <c r="B466" s="56" t="s">
        <v>120</v>
      </c>
      <c r="C466" s="57" t="s">
        <v>230</v>
      </c>
      <c r="D466" s="58" t="s">
        <v>121</v>
      </c>
      <c r="E466" s="59">
        <v>143</v>
      </c>
      <c r="F466" s="148"/>
    </row>
    <row r="467" spans="1:6" x14ac:dyDescent="0.3">
      <c r="A467" s="55">
        <v>2</v>
      </c>
      <c r="B467" s="60" t="s">
        <v>118</v>
      </c>
      <c r="C467" s="61" t="s">
        <v>119</v>
      </c>
      <c r="D467" s="58" t="s">
        <v>48</v>
      </c>
      <c r="E467" s="59">
        <v>143</v>
      </c>
      <c r="F467" s="148"/>
    </row>
    <row r="468" spans="1:6" x14ac:dyDescent="0.3">
      <c r="A468" s="55">
        <v>3</v>
      </c>
      <c r="B468" s="62" t="s">
        <v>420</v>
      </c>
      <c r="C468" s="63" t="s">
        <v>119</v>
      </c>
      <c r="D468" s="78" t="s">
        <v>189</v>
      </c>
      <c r="E468" s="59">
        <v>139</v>
      </c>
      <c r="F468" s="148"/>
    </row>
    <row r="469" spans="1:6" x14ac:dyDescent="0.3">
      <c r="A469" s="55">
        <v>4</v>
      </c>
      <c r="B469" s="56" t="s">
        <v>122</v>
      </c>
      <c r="C469" s="57" t="s">
        <v>123</v>
      </c>
      <c r="D469" s="58" t="s">
        <v>161</v>
      </c>
      <c r="E469" s="59">
        <v>139</v>
      </c>
    </row>
    <row r="470" spans="1:6" x14ac:dyDescent="0.3">
      <c r="A470" s="55">
        <v>5</v>
      </c>
      <c r="B470" s="56" t="s">
        <v>144</v>
      </c>
      <c r="C470" s="57" t="s">
        <v>145</v>
      </c>
      <c r="D470" s="58" t="s">
        <v>72</v>
      </c>
      <c r="E470" s="59">
        <v>139</v>
      </c>
    </row>
    <row r="471" spans="1:6" x14ac:dyDescent="0.3">
      <c r="A471" s="55">
        <v>5</v>
      </c>
      <c r="B471" s="169" t="s">
        <v>137</v>
      </c>
      <c r="C471" s="64" t="s">
        <v>138</v>
      </c>
      <c r="D471" s="77" t="s">
        <v>215</v>
      </c>
      <c r="E471" s="65">
        <v>135</v>
      </c>
    </row>
    <row r="472" spans="1:6" x14ac:dyDescent="0.3">
      <c r="A472" s="55">
        <v>7</v>
      </c>
      <c r="B472" s="66" t="s">
        <v>149</v>
      </c>
      <c r="C472" s="57" t="s">
        <v>150</v>
      </c>
      <c r="D472" s="58" t="s">
        <v>136</v>
      </c>
      <c r="E472" s="59">
        <v>135</v>
      </c>
    </row>
    <row r="473" spans="1:6" x14ac:dyDescent="0.3">
      <c r="A473" s="67">
        <v>8</v>
      </c>
      <c r="B473" s="62" t="s">
        <v>409</v>
      </c>
      <c r="C473" s="63" t="s">
        <v>410</v>
      </c>
      <c r="D473" s="78" t="s">
        <v>186</v>
      </c>
      <c r="E473" s="59">
        <v>130</v>
      </c>
    </row>
    <row r="474" spans="1:6" x14ac:dyDescent="0.3">
      <c r="A474" s="67">
        <v>9</v>
      </c>
      <c r="B474" s="56" t="s">
        <v>421</v>
      </c>
      <c r="C474" s="57" t="s">
        <v>199</v>
      </c>
      <c r="D474" s="58" t="s">
        <v>422</v>
      </c>
      <c r="E474" s="59">
        <v>130</v>
      </c>
    </row>
    <row r="475" spans="1:6" x14ac:dyDescent="0.3">
      <c r="A475" s="67">
        <v>10</v>
      </c>
      <c r="B475" s="56" t="s">
        <v>233</v>
      </c>
      <c r="C475" s="57" t="s">
        <v>199</v>
      </c>
      <c r="D475" s="58" t="s">
        <v>204</v>
      </c>
      <c r="E475" s="59">
        <v>130</v>
      </c>
    </row>
    <row r="476" spans="1:6" x14ac:dyDescent="0.3">
      <c r="A476" s="67">
        <v>11</v>
      </c>
      <c r="B476" s="170" t="s">
        <v>126</v>
      </c>
      <c r="C476" s="68" t="s">
        <v>127</v>
      </c>
      <c r="D476" s="77" t="s">
        <v>215</v>
      </c>
      <c r="E476" s="59">
        <v>130</v>
      </c>
    </row>
    <row r="477" spans="1:6" x14ac:dyDescent="0.3">
      <c r="A477" s="67">
        <v>12</v>
      </c>
      <c r="B477" s="69" t="s">
        <v>139</v>
      </c>
      <c r="C477" s="61" t="s">
        <v>199</v>
      </c>
      <c r="D477" s="58" t="s">
        <v>206</v>
      </c>
      <c r="E477" s="59">
        <v>125</v>
      </c>
    </row>
    <row r="478" spans="1:6" x14ac:dyDescent="0.3">
      <c r="A478" s="67">
        <v>13</v>
      </c>
      <c r="B478" s="70" t="s">
        <v>333</v>
      </c>
      <c r="C478" s="71" t="s">
        <v>334</v>
      </c>
      <c r="D478" s="78" t="s">
        <v>218</v>
      </c>
      <c r="E478" s="59">
        <v>120</v>
      </c>
    </row>
    <row r="479" spans="1:6" x14ac:dyDescent="0.3">
      <c r="A479" s="67">
        <v>14</v>
      </c>
      <c r="B479" s="170" t="s">
        <v>239</v>
      </c>
      <c r="C479" s="72" t="s">
        <v>221</v>
      </c>
      <c r="D479" s="77" t="s">
        <v>215</v>
      </c>
      <c r="E479" s="73">
        <v>120</v>
      </c>
    </row>
    <row r="480" spans="1:6" x14ac:dyDescent="0.3">
      <c r="A480" s="67"/>
      <c r="B480" s="169" t="s">
        <v>128</v>
      </c>
      <c r="C480" s="64" t="s">
        <v>129</v>
      </c>
      <c r="D480" s="77" t="s">
        <v>208</v>
      </c>
      <c r="E480" s="74" t="s">
        <v>219</v>
      </c>
    </row>
    <row r="481" spans="1:5" x14ac:dyDescent="0.3">
      <c r="A481" s="67"/>
      <c r="B481" s="169" t="s">
        <v>146</v>
      </c>
      <c r="C481" s="64" t="s">
        <v>147</v>
      </c>
      <c r="D481" s="77" t="s">
        <v>215</v>
      </c>
      <c r="E481" s="73" t="s">
        <v>219</v>
      </c>
    </row>
    <row r="482" spans="1:5" x14ac:dyDescent="0.3">
      <c r="A482" s="67"/>
      <c r="B482" s="70" t="s">
        <v>423</v>
      </c>
      <c r="C482" s="71" t="s">
        <v>424</v>
      </c>
      <c r="D482" s="78" t="s">
        <v>27</v>
      </c>
      <c r="E482" s="59" t="s">
        <v>219</v>
      </c>
    </row>
    <row r="484" spans="1:5" ht="15.6" x14ac:dyDescent="0.3">
      <c r="A484" s="149"/>
      <c r="B484" s="149"/>
      <c r="C484" s="16"/>
      <c r="D484" s="21"/>
      <c r="E484" s="27" t="s">
        <v>403</v>
      </c>
    </row>
    <row r="485" spans="1:5" ht="15.6" x14ac:dyDescent="0.3">
      <c r="A485" s="149"/>
      <c r="B485" s="149"/>
      <c r="C485" s="16"/>
      <c r="D485" s="21"/>
      <c r="E485" s="27" t="s">
        <v>156</v>
      </c>
    </row>
    <row r="486" spans="1:5" ht="15.6" x14ac:dyDescent="0.3">
      <c r="A486" s="149"/>
      <c r="B486" s="149"/>
      <c r="C486" s="16"/>
      <c r="D486" s="21"/>
      <c r="E486" s="16"/>
    </row>
    <row r="487" spans="1:5" ht="15.6" x14ac:dyDescent="0.3">
      <c r="A487" s="18" t="s">
        <v>5</v>
      </c>
      <c r="B487" s="18" t="s">
        <v>3</v>
      </c>
      <c r="C487" s="18" t="s">
        <v>4</v>
      </c>
      <c r="D487" s="18" t="s">
        <v>225</v>
      </c>
      <c r="E487" s="28" t="s">
        <v>226</v>
      </c>
    </row>
    <row r="488" spans="1:5" ht="15.6" x14ac:dyDescent="0.3">
      <c r="A488" s="23">
        <v>1</v>
      </c>
      <c r="B488" s="113" t="s">
        <v>393</v>
      </c>
      <c r="C488" s="112" t="s">
        <v>191</v>
      </c>
      <c r="D488" s="132" t="s">
        <v>189</v>
      </c>
      <c r="E488" s="46">
        <v>158</v>
      </c>
    </row>
    <row r="489" spans="1:5" ht="15.6" x14ac:dyDescent="0.3">
      <c r="A489" s="23">
        <v>2</v>
      </c>
      <c r="B489" s="1" t="s">
        <v>159</v>
      </c>
      <c r="C489" s="2" t="s">
        <v>160</v>
      </c>
      <c r="D489" s="11" t="s">
        <v>48</v>
      </c>
      <c r="E489" s="46">
        <v>154</v>
      </c>
    </row>
    <row r="490" spans="1:5" ht="15.6" x14ac:dyDescent="0.3">
      <c r="A490" s="23">
        <v>3</v>
      </c>
      <c r="B490" s="113" t="s">
        <v>184</v>
      </c>
      <c r="C490" s="112" t="s">
        <v>185</v>
      </c>
      <c r="D490" s="132" t="s">
        <v>186</v>
      </c>
      <c r="E490" s="46">
        <v>150</v>
      </c>
    </row>
    <row r="491" spans="1:5" ht="15.6" x14ac:dyDescent="0.3">
      <c r="A491" s="23">
        <v>4</v>
      </c>
      <c r="B491" s="9" t="s">
        <v>205</v>
      </c>
      <c r="C491" s="6" t="s">
        <v>119</v>
      </c>
      <c r="D491" s="11" t="s">
        <v>204</v>
      </c>
      <c r="E491" s="46">
        <v>145</v>
      </c>
    </row>
    <row r="492" spans="1:5" ht="15.6" x14ac:dyDescent="0.3">
      <c r="A492" s="23">
        <v>5</v>
      </c>
      <c r="B492" s="158" t="s">
        <v>177</v>
      </c>
      <c r="C492" s="114" t="s">
        <v>178</v>
      </c>
      <c r="D492" s="138" t="s">
        <v>208</v>
      </c>
      <c r="E492" s="46">
        <v>145</v>
      </c>
    </row>
    <row r="493" spans="1:5" ht="15.6" x14ac:dyDescent="0.3">
      <c r="A493" s="23">
        <v>6</v>
      </c>
      <c r="B493" s="1" t="s">
        <v>173</v>
      </c>
      <c r="C493" s="2" t="s">
        <v>174</v>
      </c>
      <c r="D493" s="11" t="s">
        <v>161</v>
      </c>
      <c r="E493" s="46">
        <v>140</v>
      </c>
    </row>
    <row r="494" spans="1:5" ht="15.6" x14ac:dyDescent="0.3">
      <c r="A494" s="18" t="s">
        <v>28</v>
      </c>
      <c r="B494" s="3" t="s">
        <v>210</v>
      </c>
      <c r="C494" s="4" t="s">
        <v>211</v>
      </c>
      <c r="D494" s="33" t="s">
        <v>20</v>
      </c>
      <c r="E494" s="46">
        <v>140</v>
      </c>
    </row>
    <row r="495" spans="1:5" ht="15.6" x14ac:dyDescent="0.3">
      <c r="A495" s="20">
        <v>7</v>
      </c>
      <c r="B495" s="1" t="s">
        <v>198</v>
      </c>
      <c r="C495" s="2" t="s">
        <v>199</v>
      </c>
      <c r="D495" s="11" t="s">
        <v>16</v>
      </c>
      <c r="E495" s="46">
        <v>140</v>
      </c>
    </row>
    <row r="496" spans="1:5" ht="15.6" x14ac:dyDescent="0.3">
      <c r="A496" s="20">
        <v>7</v>
      </c>
      <c r="B496" s="1" t="s">
        <v>203</v>
      </c>
      <c r="C496" s="2" t="s">
        <v>119</v>
      </c>
      <c r="D496" s="11" t="s">
        <v>206</v>
      </c>
      <c r="E496" s="47">
        <v>140</v>
      </c>
    </row>
    <row r="497" spans="1:6" ht="15.6" x14ac:dyDescent="0.3">
      <c r="A497" s="20">
        <v>10</v>
      </c>
      <c r="B497" s="1" t="s">
        <v>171</v>
      </c>
      <c r="C497" s="2" t="s">
        <v>172</v>
      </c>
      <c r="D497" s="11" t="s">
        <v>104</v>
      </c>
      <c r="E497" s="48">
        <v>135</v>
      </c>
      <c r="F497" s="166"/>
    </row>
    <row r="498" spans="1:6" ht="15.6" x14ac:dyDescent="0.3">
      <c r="A498" s="20">
        <v>11</v>
      </c>
      <c r="B498" s="1" t="s">
        <v>169</v>
      </c>
      <c r="C498" s="2" t="s">
        <v>170</v>
      </c>
      <c r="D498" s="11" t="s">
        <v>404</v>
      </c>
      <c r="E498" s="48">
        <v>135</v>
      </c>
      <c r="F498" s="166"/>
    </row>
    <row r="499" spans="1:6" ht="15.6" x14ac:dyDescent="0.3">
      <c r="A499" s="20">
        <v>12</v>
      </c>
      <c r="B499" s="164" t="s">
        <v>200</v>
      </c>
      <c r="C499" s="124" t="s">
        <v>201</v>
      </c>
      <c r="D499" s="138" t="s">
        <v>202</v>
      </c>
      <c r="E499" s="46">
        <v>130</v>
      </c>
      <c r="F499" s="166"/>
    </row>
    <row r="500" spans="1:6" ht="15.6" x14ac:dyDescent="0.3">
      <c r="A500" s="20">
        <v>13</v>
      </c>
      <c r="B500" s="164" t="s">
        <v>213</v>
      </c>
      <c r="C500" s="124" t="s">
        <v>214</v>
      </c>
      <c r="D500" s="138" t="s">
        <v>215</v>
      </c>
      <c r="E500" s="46">
        <v>130</v>
      </c>
      <c r="F500" s="166"/>
    </row>
    <row r="501" spans="1:6" ht="15.6" x14ac:dyDescent="0.3">
      <c r="A501" s="20">
        <v>14</v>
      </c>
      <c r="B501" s="1" t="s">
        <v>157</v>
      </c>
      <c r="C501" s="2" t="s">
        <v>158</v>
      </c>
      <c r="D501" s="11" t="s">
        <v>72</v>
      </c>
      <c r="E501" s="48">
        <v>125</v>
      </c>
      <c r="F501" s="166"/>
    </row>
    <row r="502" spans="1:6" ht="15.6" x14ac:dyDescent="0.3">
      <c r="A502" s="49">
        <v>14</v>
      </c>
      <c r="B502" s="1" t="s">
        <v>209</v>
      </c>
      <c r="C502" s="2" t="s">
        <v>199</v>
      </c>
      <c r="D502" s="11" t="s">
        <v>141</v>
      </c>
      <c r="E502" s="46">
        <v>125</v>
      </c>
      <c r="F502" s="166"/>
    </row>
    <row r="503" spans="1:6" ht="15.6" x14ac:dyDescent="0.3">
      <c r="A503" s="20">
        <v>14</v>
      </c>
      <c r="B503" s="113" t="s">
        <v>179</v>
      </c>
      <c r="C503" s="112" t="s">
        <v>180</v>
      </c>
      <c r="D503" s="132" t="s">
        <v>218</v>
      </c>
      <c r="E503" s="46">
        <v>125</v>
      </c>
      <c r="F503" s="166"/>
    </row>
    <row r="504" spans="1:6" ht="15.6" x14ac:dyDescent="0.3">
      <c r="A504" s="20">
        <v>17</v>
      </c>
      <c r="B504" s="113" t="s">
        <v>181</v>
      </c>
      <c r="C504" s="112" t="s">
        <v>182</v>
      </c>
      <c r="D504" s="132" t="s">
        <v>194</v>
      </c>
      <c r="E504" s="46">
        <v>125</v>
      </c>
      <c r="F504" s="166"/>
    </row>
    <row r="505" spans="1:6" ht="15.6" x14ac:dyDescent="0.3">
      <c r="A505" s="20"/>
      <c r="B505" s="1" t="s">
        <v>220</v>
      </c>
      <c r="C505" s="2" t="s">
        <v>221</v>
      </c>
      <c r="D505" s="11" t="s">
        <v>104</v>
      </c>
      <c r="E505" s="47" t="s">
        <v>219</v>
      </c>
      <c r="F505" s="166"/>
    </row>
    <row r="506" spans="1:6" ht="15.6" x14ac:dyDescent="0.3">
      <c r="A506" s="20"/>
      <c r="B506" s="113" t="s">
        <v>405</v>
      </c>
      <c r="C506" s="112" t="s">
        <v>406</v>
      </c>
      <c r="D506" s="132" t="s">
        <v>27</v>
      </c>
      <c r="E506" s="46" t="s">
        <v>219</v>
      </c>
      <c r="F506" s="166"/>
    </row>
    <row r="507" spans="1:6" x14ac:dyDescent="0.3">
      <c r="F507" s="166"/>
    </row>
    <row r="508" spans="1:6" x14ac:dyDescent="0.3">
      <c r="F508" s="166"/>
    </row>
    <row r="509" spans="1:6" x14ac:dyDescent="0.3">
      <c r="F509" s="166"/>
    </row>
    <row r="510" spans="1:6" x14ac:dyDescent="0.3">
      <c r="F510" s="166"/>
    </row>
    <row r="511" spans="1:6" x14ac:dyDescent="0.3">
      <c r="F511" s="166"/>
    </row>
    <row r="512" spans="1:6" x14ac:dyDescent="0.3">
      <c r="F512" s="166"/>
    </row>
    <row r="513" spans="6:6" x14ac:dyDescent="0.3">
      <c r="F513" s="166"/>
    </row>
    <row r="514" spans="6:6" x14ac:dyDescent="0.3">
      <c r="F514" s="148"/>
    </row>
    <row r="515" spans="6:6" x14ac:dyDescent="0.3">
      <c r="F515" s="166"/>
    </row>
    <row r="516" spans="6:6" x14ac:dyDescent="0.3">
      <c r="F516" s="166"/>
    </row>
    <row r="517" spans="6:6" x14ac:dyDescent="0.3">
      <c r="F517" s="166"/>
    </row>
    <row r="518" spans="6:6" x14ac:dyDescent="0.3">
      <c r="F518" s="166"/>
    </row>
    <row r="519" spans="6:6" x14ac:dyDescent="0.3">
      <c r="F519" s="166"/>
    </row>
    <row r="520" spans="6:6" x14ac:dyDescent="0.3">
      <c r="F520" s="166"/>
    </row>
    <row r="521" spans="6:6" x14ac:dyDescent="0.3">
      <c r="F521" s="166"/>
    </row>
    <row r="522" spans="6:6" x14ac:dyDescent="0.3">
      <c r="F522" s="166"/>
    </row>
    <row r="523" spans="6:6" x14ac:dyDescent="0.3">
      <c r="F523" s="166"/>
    </row>
    <row r="524" spans="6:6" x14ac:dyDescent="0.3">
      <c r="F524" s="166"/>
    </row>
    <row r="525" spans="6:6" x14ac:dyDescent="0.3">
      <c r="F525" s="166"/>
    </row>
    <row r="526" spans="6:6" x14ac:dyDescent="0.3">
      <c r="F526" s="166"/>
    </row>
    <row r="527" spans="6:6" x14ac:dyDescent="0.3">
      <c r="F527" s="166"/>
    </row>
    <row r="528" spans="6:6" x14ac:dyDescent="0.3">
      <c r="F528" s="166"/>
    </row>
    <row r="529" spans="6:6" x14ac:dyDescent="0.3">
      <c r="F529" s="166"/>
    </row>
    <row r="530" spans="6:6" x14ac:dyDescent="0.3">
      <c r="F530" s="166"/>
    </row>
    <row r="1395" spans="6:6" x14ac:dyDescent="0.3">
      <c r="F1395" s="148"/>
    </row>
    <row r="1396" spans="6:6" x14ac:dyDescent="0.3">
      <c r="F1396" s="148"/>
    </row>
    <row r="1397" spans="6:6" x14ac:dyDescent="0.3">
      <c r="F1397" s="148"/>
    </row>
    <row r="1398" spans="6:6" x14ac:dyDescent="0.3">
      <c r="F1398" s="148"/>
    </row>
    <row r="1399" spans="6:6" x14ac:dyDescent="0.3">
      <c r="F1399" s="148"/>
    </row>
    <row r="1400" spans="6:6" x14ac:dyDescent="0.3">
      <c r="F1400" s="148"/>
    </row>
    <row r="1401" spans="6:6" x14ac:dyDescent="0.3">
      <c r="F1401" s="148"/>
    </row>
    <row r="1402" spans="6:6" x14ac:dyDescent="0.3">
      <c r="F1402" s="148"/>
    </row>
    <row r="1403" spans="6:6" x14ac:dyDescent="0.3">
      <c r="F1403" s="148"/>
    </row>
    <row r="1404" spans="6:6" x14ac:dyDescent="0.3">
      <c r="F1404" s="148"/>
    </row>
    <row r="1405" spans="6:6" x14ac:dyDescent="0.3">
      <c r="F1405" s="148"/>
    </row>
    <row r="1406" spans="6:6" x14ac:dyDescent="0.3">
      <c r="F1406" s="148"/>
    </row>
    <row r="1407" spans="6:6" x14ac:dyDescent="0.3">
      <c r="F1407" s="148"/>
    </row>
    <row r="1408" spans="6:6" x14ac:dyDescent="0.3">
      <c r="F1408" s="148"/>
    </row>
    <row r="1409" spans="6:6" x14ac:dyDescent="0.3">
      <c r="F1409" s="148"/>
    </row>
    <row r="1410" spans="6:6" x14ac:dyDescent="0.3">
      <c r="F1410" s="148"/>
    </row>
    <row r="1411" spans="6:6" x14ac:dyDescent="0.3">
      <c r="F1411" s="148"/>
    </row>
    <row r="1412" spans="6:6" x14ac:dyDescent="0.3">
      <c r="F1412" s="148"/>
    </row>
    <row r="1413" spans="6:6" x14ac:dyDescent="0.3">
      <c r="F1413" s="148"/>
    </row>
    <row r="1414" spans="6:6" x14ac:dyDescent="0.3">
      <c r="F1414" s="148"/>
    </row>
    <row r="1415" spans="6:6" x14ac:dyDescent="0.3">
      <c r="F1415" s="148"/>
    </row>
    <row r="1416" spans="6:6" x14ac:dyDescent="0.3">
      <c r="F1416" s="148"/>
    </row>
    <row r="1417" spans="6:6" x14ac:dyDescent="0.3">
      <c r="F1417" s="148"/>
    </row>
    <row r="1418" spans="6:6" x14ac:dyDescent="0.3">
      <c r="F1418" s="148"/>
    </row>
    <row r="1419" spans="6:6" x14ac:dyDescent="0.3">
      <c r="F1419" s="148"/>
    </row>
    <row r="1420" spans="6:6" x14ac:dyDescent="0.3">
      <c r="F1420" s="148"/>
    </row>
    <row r="1421" spans="6:6" x14ac:dyDescent="0.3">
      <c r="F1421" s="148"/>
    </row>
    <row r="1422" spans="6:6" x14ac:dyDescent="0.3">
      <c r="F1422" s="148"/>
    </row>
    <row r="1423" spans="6:6" x14ac:dyDescent="0.3">
      <c r="F1423" s="148"/>
    </row>
    <row r="1424" spans="6:6" x14ac:dyDescent="0.3">
      <c r="F1424" s="148"/>
    </row>
    <row r="1425" spans="6:6" x14ac:dyDescent="0.3">
      <c r="F1425" s="148"/>
    </row>
    <row r="1426" spans="6:6" x14ac:dyDescent="0.3">
      <c r="F1426" s="148"/>
    </row>
    <row r="1427" spans="6:6" x14ac:dyDescent="0.3">
      <c r="F1427" s="148"/>
    </row>
    <row r="1428" spans="6:6" x14ac:dyDescent="0.3">
      <c r="F1428" s="148"/>
    </row>
    <row r="1429" spans="6:6" x14ac:dyDescent="0.3">
      <c r="F1429" s="148"/>
    </row>
    <row r="1430" spans="6:6" x14ac:dyDescent="0.3">
      <c r="F1430" s="148"/>
    </row>
    <row r="1431" spans="6:6" x14ac:dyDescent="0.3">
      <c r="F1431" s="148"/>
    </row>
    <row r="1432" spans="6:6" x14ac:dyDescent="0.3">
      <c r="F1432" s="148"/>
    </row>
    <row r="1433" spans="6:6" x14ac:dyDescent="0.3">
      <c r="F1433" s="148"/>
    </row>
    <row r="1434" spans="6:6" x14ac:dyDescent="0.3">
      <c r="F1434" s="148"/>
    </row>
    <row r="1435" spans="6:6" x14ac:dyDescent="0.3">
      <c r="F1435" s="148"/>
    </row>
    <row r="1436" spans="6:6" x14ac:dyDescent="0.3">
      <c r="F1436" s="148"/>
    </row>
    <row r="1437" spans="6:6" x14ac:dyDescent="0.3">
      <c r="F1437" s="148"/>
    </row>
    <row r="1438" spans="6:6" x14ac:dyDescent="0.3">
      <c r="F1438" s="148"/>
    </row>
    <row r="1439" spans="6:6" x14ac:dyDescent="0.3">
      <c r="F1439" s="148"/>
    </row>
    <row r="1440" spans="6:6" x14ac:dyDescent="0.3">
      <c r="F1440" s="148"/>
    </row>
    <row r="1441" spans="6:6" x14ac:dyDescent="0.3">
      <c r="F1441" s="148"/>
    </row>
    <row r="1442" spans="6:6" x14ac:dyDescent="0.3">
      <c r="F1442" s="148"/>
    </row>
    <row r="1443" spans="6:6" x14ac:dyDescent="0.3">
      <c r="F1443" s="148"/>
    </row>
    <row r="1444" spans="6:6" x14ac:dyDescent="0.3">
      <c r="F1444" s="148"/>
    </row>
    <row r="1445" spans="6:6" x14ac:dyDescent="0.3">
      <c r="F1445" s="148"/>
    </row>
    <row r="1446" spans="6:6" x14ac:dyDescent="0.3">
      <c r="F1446" s="148"/>
    </row>
    <row r="1447" spans="6:6" x14ac:dyDescent="0.3">
      <c r="F1447" s="148"/>
    </row>
    <row r="1448" spans="6:6" x14ac:dyDescent="0.3">
      <c r="F1448" s="148"/>
    </row>
    <row r="1449" spans="6:6" x14ac:dyDescent="0.3">
      <c r="F1449" s="148"/>
    </row>
    <row r="1450" spans="6:6" x14ac:dyDescent="0.3">
      <c r="F1450" s="148"/>
    </row>
    <row r="1451" spans="6:6" x14ac:dyDescent="0.3">
      <c r="F1451" s="148"/>
    </row>
    <row r="1452" spans="6:6" x14ac:dyDescent="0.3">
      <c r="F1452" s="148"/>
    </row>
    <row r="1453" spans="6:6" x14ac:dyDescent="0.3">
      <c r="F1453" s="148"/>
    </row>
    <row r="1454" spans="6:6" x14ac:dyDescent="0.3">
      <c r="F1454" s="148"/>
    </row>
    <row r="1455" spans="6:6" x14ac:dyDescent="0.3">
      <c r="F1455" s="148"/>
    </row>
    <row r="1456" spans="6:6" x14ac:dyDescent="0.3">
      <c r="F1456" s="148"/>
    </row>
    <row r="1457" spans="6:6" x14ac:dyDescent="0.3">
      <c r="F1457" s="148"/>
    </row>
    <row r="1458" spans="6:6" x14ac:dyDescent="0.3">
      <c r="F1458" s="148"/>
    </row>
    <row r="1459" spans="6:6" x14ac:dyDescent="0.3">
      <c r="F1459" s="148"/>
    </row>
    <row r="1460" spans="6:6" x14ac:dyDescent="0.3">
      <c r="F1460" s="148"/>
    </row>
    <row r="1461" spans="6:6" x14ac:dyDescent="0.3">
      <c r="F1461" s="148"/>
    </row>
    <row r="1462" spans="6:6" x14ac:dyDescent="0.3">
      <c r="F1462" s="148"/>
    </row>
    <row r="1463" spans="6:6" x14ac:dyDescent="0.3">
      <c r="F1463" s="148"/>
    </row>
    <row r="1464" spans="6:6" x14ac:dyDescent="0.3">
      <c r="F1464" s="148"/>
    </row>
    <row r="1465" spans="6:6" x14ac:dyDescent="0.3">
      <c r="F1465" s="148"/>
    </row>
    <row r="1466" spans="6:6" x14ac:dyDescent="0.3">
      <c r="F1466" s="148"/>
    </row>
    <row r="1467" spans="6:6" x14ac:dyDescent="0.3">
      <c r="F1467" s="148"/>
    </row>
    <row r="1468" spans="6:6" x14ac:dyDescent="0.3">
      <c r="F1468" s="148"/>
    </row>
    <row r="1469" spans="6:6" x14ac:dyDescent="0.3">
      <c r="F1469" s="148"/>
    </row>
    <row r="1470" spans="6:6" x14ac:dyDescent="0.3">
      <c r="F1470" s="148"/>
    </row>
    <row r="1471" spans="6:6" x14ac:dyDescent="0.3">
      <c r="F1471" s="148"/>
    </row>
    <row r="1472" spans="6:6" x14ac:dyDescent="0.3">
      <c r="F1472" s="148"/>
    </row>
    <row r="1473" spans="6:6" x14ac:dyDescent="0.3">
      <c r="F1473" s="148"/>
    </row>
    <row r="1474" spans="6:6" x14ac:dyDescent="0.3">
      <c r="F1474" s="148"/>
    </row>
    <row r="1475" spans="6:6" x14ac:dyDescent="0.3">
      <c r="F1475" s="148"/>
    </row>
    <row r="1476" spans="6:6" x14ac:dyDescent="0.3">
      <c r="F1476" s="148"/>
    </row>
    <row r="1477" spans="6:6" x14ac:dyDescent="0.3">
      <c r="F1477" s="148"/>
    </row>
    <row r="1478" spans="6:6" x14ac:dyDescent="0.3">
      <c r="F1478" s="148"/>
    </row>
    <row r="1479" spans="6:6" x14ac:dyDescent="0.3">
      <c r="F1479" s="148"/>
    </row>
    <row r="1480" spans="6:6" x14ac:dyDescent="0.3">
      <c r="F1480" s="148"/>
    </row>
    <row r="1481" spans="6:6" x14ac:dyDescent="0.3">
      <c r="F1481" s="148"/>
    </row>
    <row r="1482" spans="6:6" x14ac:dyDescent="0.3">
      <c r="F1482" s="148"/>
    </row>
    <row r="1483" spans="6:6" x14ac:dyDescent="0.3">
      <c r="F1483" s="148"/>
    </row>
    <row r="1484" spans="6:6" x14ac:dyDescent="0.3">
      <c r="F1484" s="148"/>
    </row>
    <row r="1485" spans="6:6" x14ac:dyDescent="0.3">
      <c r="F1485" s="148"/>
    </row>
    <row r="1486" spans="6:6" x14ac:dyDescent="0.3">
      <c r="F1486" s="148"/>
    </row>
    <row r="1487" spans="6:6" x14ac:dyDescent="0.3">
      <c r="F1487" s="148"/>
    </row>
    <row r="1488" spans="6:6" x14ac:dyDescent="0.3">
      <c r="F1488" s="148"/>
    </row>
    <row r="1489" spans="6:6" x14ac:dyDescent="0.3">
      <c r="F1489" s="148"/>
    </row>
    <row r="1490" spans="6:6" x14ac:dyDescent="0.3">
      <c r="F1490" s="148"/>
    </row>
    <row r="1491" spans="6:6" x14ac:dyDescent="0.3">
      <c r="F1491" s="148"/>
    </row>
    <row r="1492" spans="6:6" x14ac:dyDescent="0.3">
      <c r="F1492" s="148"/>
    </row>
    <row r="1493" spans="6:6" x14ac:dyDescent="0.3">
      <c r="F1493" s="148"/>
    </row>
    <row r="1494" spans="6:6" x14ac:dyDescent="0.3">
      <c r="F1494" s="148"/>
    </row>
    <row r="1495" spans="6:6" x14ac:dyDescent="0.3">
      <c r="F1495" s="148"/>
    </row>
    <row r="1496" spans="6:6" x14ac:dyDescent="0.3">
      <c r="F1496" s="148"/>
    </row>
    <row r="1497" spans="6:6" x14ac:dyDescent="0.3">
      <c r="F1497" s="148"/>
    </row>
    <row r="1498" spans="6:6" x14ac:dyDescent="0.3">
      <c r="F1498" s="148"/>
    </row>
    <row r="1499" spans="6:6" x14ac:dyDescent="0.3">
      <c r="F1499" s="148"/>
    </row>
    <row r="1500" spans="6:6" x14ac:dyDescent="0.3">
      <c r="F1500" s="148"/>
    </row>
    <row r="1501" spans="6:6" x14ac:dyDescent="0.3">
      <c r="F1501" s="148"/>
    </row>
    <row r="1502" spans="6:6" x14ac:dyDescent="0.3">
      <c r="F1502" s="148"/>
    </row>
    <row r="1503" spans="6:6" x14ac:dyDescent="0.3">
      <c r="F1503" s="148"/>
    </row>
    <row r="1504" spans="6:6" x14ac:dyDescent="0.3">
      <c r="F1504" s="148"/>
    </row>
    <row r="1505" spans="6:6" x14ac:dyDescent="0.3">
      <c r="F1505" s="148"/>
    </row>
    <row r="1506" spans="6:6" x14ac:dyDescent="0.3">
      <c r="F1506" s="148"/>
    </row>
    <row r="1507" spans="6:6" x14ac:dyDescent="0.3">
      <c r="F1507" s="148"/>
    </row>
    <row r="1508" spans="6:6" x14ac:dyDescent="0.3">
      <c r="F1508" s="148"/>
    </row>
  </sheetData>
  <mergeCells count="1">
    <mergeCell ref="A1:F1"/>
  </mergeCells>
  <pageMargins left="0.7" right="0.7" top="0.78740157499999996" bottom="0.78740157499999996" header="0.3" footer="0.3"/>
  <pageSetup paperSize="9"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tache</dc:creator>
  <cp:lastModifiedBy>tache</cp:lastModifiedBy>
  <cp:lastPrinted>2017-02-09T12:56:17Z</cp:lastPrinted>
  <dcterms:created xsi:type="dcterms:W3CDTF">2017-02-09T09:09:05Z</dcterms:created>
  <dcterms:modified xsi:type="dcterms:W3CDTF">2017-02-09T16:46:39Z</dcterms:modified>
</cp:coreProperties>
</file>